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eite1" sheetId="1" r:id="rId1"/>
    <sheet name="Seit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<sst xmlns="http://schemas.openxmlformats.org/spreadsheetml/2006/main" count="46" uniqueCount="35">
  <si>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Zählblatt</t>
  </si>
  <si>
    <t>für die Wildstandserhebung</t>
  </si>
  <si>
    <t>Revier:</t>
  </si>
  <si>
    <t>Datum:</t>
  </si>
  <si>
    <t>Rotwild</t>
  </si>
  <si>
    <t>Hirsche</t>
  </si>
  <si>
    <t>III</t>
  </si>
  <si>
    <t>II</t>
  </si>
  <si>
    <t>I</t>
  </si>
  <si>
    <t>II+I</t>
  </si>
  <si>
    <t>Tiere</t>
  </si>
  <si>
    <t>Summen</t>
  </si>
  <si>
    <t>Schmalspießer</t>
  </si>
  <si>
    <t>Kälber</t>
  </si>
  <si>
    <t>Junghirsche                                   2- bis 4jährig</t>
  </si>
  <si>
    <t>Mittelhirsche                             5- bis 9jährig</t>
  </si>
  <si>
    <t>Reife Hirsche
10jährig und älter</t>
  </si>
  <si>
    <t>Schmaltiere
1- und 2jährig</t>
  </si>
  <si>
    <t>Alttiere
3jährig und älter</t>
  </si>
  <si>
    <t>Gesamtsumme
mit Kälbern</t>
  </si>
  <si>
    <t>Rehwild</t>
  </si>
  <si>
    <t>Böcke</t>
  </si>
  <si>
    <t>Kitze</t>
  </si>
  <si>
    <t>1jährig</t>
  </si>
  <si>
    <t>2- bis 4jährig</t>
  </si>
  <si>
    <t>5jährig und älter</t>
  </si>
  <si>
    <t>Schmalgeißen</t>
  </si>
  <si>
    <t>Altgeißen
2jährig und älter</t>
  </si>
  <si>
    <t>Summe männlich</t>
  </si>
  <si>
    <t>Summe weiblich</t>
  </si>
  <si>
    <t>Bezirkshauptmannschaft Reutte</t>
  </si>
  <si>
    <t>Gesamtsumme
mit Kitzen</t>
  </si>
  <si>
    <t>Geißen</t>
  </si>
  <si>
    <t>Die Richtigkeit der Zählung wird bestätigt.</t>
  </si>
  <si>
    <t>Fertigung: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</si>
</sst>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6" fillId="0" borderId="10" xfId="0" applyFont="1" applyBorder="1" applyAlignment="1">
      <alignment horizontal="center" textRotation="90"/>
    </xf>
    <xf numFmtId="0" fontId="26" fillId="0" borderId="10" xfId="0" applyFont="1" applyBorder="1" applyAlignment="1">
      <alignment horizontal="center" textRotation="90" wrapText="1"/>
    </xf>
    <xf numFmtId="0" fontId="26" fillId="0" borderId="12" xfId="0" applyFont="1" applyBorder="1" applyAlignment="1">
      <alignment horizontal="center" textRotation="90"/>
    </xf>
    <xf numFmtId="0" fontId="0" fillId="0" borderId="12" xfId="0" applyBorder="1" applyAlignment="1" applyProtection="1">
      <alignment/>
      <protection locked="0"/>
    </xf>
    <xf numFmtId="0" fontId="0" fillId="7" borderId="10" xfId="0" applyFill="1" applyBorder="1" applyAlignment="1">
      <alignment/>
    </xf>
    <xf numFmtId="0" fontId="0" fillId="7" borderId="13" xfId="0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6" fillId="0" borderId="2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K31" sqref="K31"/>
    </sheetView>
  </sheetViews>
  <sheetFormatPr defaultColWidth="11.421875" defaultRowHeight="15"/>
  <cols>
    <col min="1" max="10" width="8.7109375" style="0" customWidth="1"/>
    <col min="11" max="12" width="7.7109375" style="0" customWidth="1"/>
  </cols>
  <sheetData>
    <row r="1" spans="1:10" ht="15.7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1.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</row>
    <row r="5" ht="21" customHeight="1"/>
    <row r="6" spans="1:10" ht="18.75" customHeight="1">
      <c r="A6" s="29" t="s">
        <v>2</v>
      </c>
      <c r="B6" s="29"/>
      <c r="C6" s="16"/>
      <c r="D6" s="16"/>
      <c r="E6" s="16"/>
      <c r="F6" s="16"/>
      <c r="G6" s="16"/>
      <c r="H6" s="16"/>
      <c r="I6" s="16"/>
      <c r="J6" s="16"/>
    </row>
    <row r="7" spans="1:10" ht="10.5" customHeight="1">
      <c r="A7" s="11"/>
      <c r="B7" s="10"/>
      <c r="C7" s="17"/>
      <c r="D7" s="17"/>
      <c r="E7" s="17"/>
      <c r="F7" s="17"/>
      <c r="G7" s="17"/>
      <c r="H7" s="17"/>
      <c r="I7" s="17"/>
      <c r="J7" s="17"/>
    </row>
    <row r="8" spans="1:10" ht="16.5" customHeight="1">
      <c r="A8" s="29" t="s">
        <v>3</v>
      </c>
      <c r="B8" s="29"/>
      <c r="C8" s="16"/>
      <c r="D8" s="16"/>
      <c r="E8" s="16"/>
      <c r="F8" s="16"/>
      <c r="G8" s="16"/>
      <c r="H8" s="16"/>
      <c r="I8" s="16"/>
      <c r="J8" s="16"/>
    </row>
    <row r="10" ht="28.5" customHeight="1"/>
    <row r="11" spans="1:10" ht="23.25">
      <c r="A11" s="35" t="s">
        <v>4</v>
      </c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5">
      <c r="A12" s="38" t="s">
        <v>5</v>
      </c>
      <c r="B12" s="39"/>
      <c r="C12" s="39"/>
      <c r="D12" s="40"/>
      <c r="E12" s="38" t="s">
        <v>10</v>
      </c>
      <c r="F12" s="40"/>
      <c r="G12" s="2" t="s">
        <v>13</v>
      </c>
      <c r="H12" s="3"/>
      <c r="I12" s="6"/>
      <c r="J12" s="4"/>
    </row>
    <row r="13" spans="1:10" ht="22.5" customHeight="1">
      <c r="A13" s="30" t="s">
        <v>6</v>
      </c>
      <c r="B13" s="31"/>
      <c r="C13" s="1" t="s">
        <v>7</v>
      </c>
      <c r="D13" s="1" t="s">
        <v>8</v>
      </c>
      <c r="E13" s="1" t="s">
        <v>6</v>
      </c>
      <c r="F13" s="1" t="s">
        <v>9</v>
      </c>
      <c r="G13" s="18"/>
      <c r="H13" s="41" t="s">
        <v>11</v>
      </c>
      <c r="I13" s="42"/>
      <c r="J13" s="43"/>
    </row>
    <row r="14" spans="1:10" ht="129" customHeight="1">
      <c r="A14" s="8" t="s">
        <v>12</v>
      </c>
      <c r="B14" s="9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8" t="s">
        <v>13</v>
      </c>
      <c r="H14" s="19" t="s">
        <v>5</v>
      </c>
      <c r="I14" s="19" t="s">
        <v>10</v>
      </c>
      <c r="J14" s="20" t="s">
        <v>19</v>
      </c>
    </row>
    <row r="15" spans="1:10" ht="30" customHeight="1">
      <c r="A15" s="23"/>
      <c r="B15" s="23"/>
      <c r="C15" s="23"/>
      <c r="D15" s="23"/>
      <c r="E15" s="23"/>
      <c r="F15" s="23"/>
      <c r="G15" s="23"/>
      <c r="H15" s="25">
        <f>A15+B15+C15+D15</f>
        <v>0</v>
      </c>
      <c r="I15" s="25">
        <f>E15+F15</f>
        <v>0</v>
      </c>
      <c r="J15" s="25">
        <f>A15+B15+C15+D15+E15+F15+G15</f>
        <v>0</v>
      </c>
    </row>
    <row r="16" spans="1:10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9" spans="1:10" ht="23.25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15">
      <c r="A20" s="32" t="s">
        <v>21</v>
      </c>
      <c r="B20" s="33"/>
      <c r="C20" s="34"/>
      <c r="D20" s="32" t="s">
        <v>32</v>
      </c>
      <c r="E20" s="33"/>
      <c r="F20" s="34"/>
      <c r="G20" s="2" t="s">
        <v>22</v>
      </c>
      <c r="H20" s="12"/>
      <c r="I20" s="13"/>
      <c r="J20" s="15"/>
    </row>
    <row r="21" spans="1:10" ht="15">
      <c r="A21" s="1" t="s">
        <v>6</v>
      </c>
      <c r="B21" s="7" t="s">
        <v>7</v>
      </c>
      <c r="C21" s="1" t="s">
        <v>8</v>
      </c>
      <c r="D21" s="1" t="s">
        <v>6</v>
      </c>
      <c r="E21" s="30" t="s">
        <v>9</v>
      </c>
      <c r="F21" s="31"/>
      <c r="G21" s="14"/>
      <c r="H21" s="46" t="s">
        <v>11</v>
      </c>
      <c r="I21" s="47"/>
      <c r="J21" s="48"/>
    </row>
    <row r="22" spans="1:10" ht="111" customHeight="1">
      <c r="A22" s="8" t="s">
        <v>23</v>
      </c>
      <c r="B22" s="9" t="s">
        <v>24</v>
      </c>
      <c r="C22" s="9" t="s">
        <v>25</v>
      </c>
      <c r="D22" s="9" t="s">
        <v>26</v>
      </c>
      <c r="E22" s="44" t="s">
        <v>27</v>
      </c>
      <c r="F22" s="45"/>
      <c r="G22" s="8" t="s">
        <v>22</v>
      </c>
      <c r="H22" s="21" t="s">
        <v>28</v>
      </c>
      <c r="I22" s="19" t="s">
        <v>29</v>
      </c>
      <c r="J22" s="20" t="s">
        <v>31</v>
      </c>
    </row>
    <row r="23" spans="1:10" ht="30" customHeight="1">
      <c r="A23" s="23"/>
      <c r="B23" s="23"/>
      <c r="C23" s="23"/>
      <c r="D23" s="23"/>
      <c r="E23" s="22"/>
      <c r="F23" s="24"/>
      <c r="G23" s="5"/>
      <c r="H23" s="26">
        <f>A23+B23+C23</f>
        <v>0</v>
      </c>
      <c r="I23" s="25">
        <f>D23+F23</f>
        <v>0</v>
      </c>
      <c r="J23" s="25">
        <f>A23+B23+C23+D23+F23+G23</f>
        <v>0</v>
      </c>
    </row>
    <row r="27" ht="15">
      <c r="A27" t="s">
        <v>33</v>
      </c>
    </row>
    <row r="29" ht="15">
      <c r="A29" t="s">
        <v>34</v>
      </c>
    </row>
  </sheetData>
  <sheetProtection selectLockedCells="1"/>
  <mergeCells count="16">
    <mergeCell ref="E22:F22"/>
    <mergeCell ref="A19:J19"/>
    <mergeCell ref="H21:J21"/>
    <mergeCell ref="A6:B6"/>
    <mergeCell ref="A8:B8"/>
    <mergeCell ref="A20:C20"/>
    <mergeCell ref="A1:J1"/>
    <mergeCell ref="A3:J3"/>
    <mergeCell ref="A4:J4"/>
    <mergeCell ref="E21:F21"/>
    <mergeCell ref="D20:F20"/>
    <mergeCell ref="A11:J11"/>
    <mergeCell ref="A12:D12"/>
    <mergeCell ref="E12:F12"/>
    <mergeCell ref="H13:J13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HUTER Ute</dc:creator>
  <cp:keywords/>
  <dc:description/>
  <cp:lastModifiedBy>HUTER Ute</cp:lastModifiedBy>
  <cp:lastPrinted>2014-01-14T16:09:02Z</cp:lastPrinted>
  <dcterms:created xsi:type="dcterms:W3CDTF">2014-01-14T15:26:42Z</dcterms:created>
  <dcterms:modified xsi:type="dcterms:W3CDTF">2014-01-15T08:58:11Z</dcterms:modified>
  <cp:category/>
  <cp:version/>
  <cp:contentType/>
  <cp:contentStatus/>
</cp:coreProperties>
</file>