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840" yWindow="225" windowWidth="11295" windowHeight="8325" tabRatio="901"/>
  </bookViews>
  <sheets>
    <sheet name="Nächtigungen-Gemeinden" sheetId="3" r:id="rId1"/>
    <sheet name="Nächtigungen-Bezirke" sheetId="4" r:id="rId2"/>
    <sheet name="Nächtigungen-TVB" sheetId="5" r:id="rId3"/>
    <sheet name="Ankünfte-Gemeinden" sheetId="6" r:id="rId4"/>
    <sheet name="Ankünfte-Bezirke" sheetId="7" r:id="rId5"/>
    <sheet name="Ankünfte-TVB" sheetId="8" r:id="rId6"/>
  </sheets>
  <definedNames>
    <definedName name="an_mon2006" localSheetId="3">'Ankünfte-Gemeinden'!$B$4:$P$281</definedName>
    <definedName name="an_mon2006b" localSheetId="4">'Ankünfte-Bezirke'!$A$5:$N$14</definedName>
    <definedName name="an_mon2006b" localSheetId="5">'Ankünfte-TVB'!$A$5:$N$39</definedName>
    <definedName name="_xlnm.Print_Area" localSheetId="3">'Ankünfte-Gemeinden'!$A$1:$O$281</definedName>
    <definedName name="_xlnm.Print_Area" localSheetId="5">'Ankünfte-TVB'!$A$1:$M$44</definedName>
    <definedName name="_xlnm.Print_Area" localSheetId="0">'Nächtigungen-Gemeinden'!$A$1:$O$281</definedName>
    <definedName name="_xlnm.Print_Titles" localSheetId="4">'Ankünfte-Bezirke'!$1:$4</definedName>
    <definedName name="_xlnm.Print_Titles" localSheetId="3">'Ankünfte-Gemeinden'!$1:$3</definedName>
    <definedName name="_xlnm.Print_Titles" localSheetId="5">'Ankünfte-TVB'!$1:$3</definedName>
    <definedName name="_xlnm.Print_Titles" localSheetId="0">'Nächtigungen-Gemeinden'!$1:$3</definedName>
    <definedName name="ue_mon2006" localSheetId="0">'Nächtigungen-Gemeinden'!$B$4:$P$281</definedName>
    <definedName name="ue_mon2006b" localSheetId="1">'Nächtigungen-Bezirke'!$A$5:$N$14</definedName>
    <definedName name="ue_mon2006b" localSheetId="2">'Nächtigungen-TVB'!$A$5:$N$39</definedName>
  </definedNames>
  <calcPr calcId="162913"/>
</workbook>
</file>

<file path=xl/calcChain.xml><?xml version="1.0" encoding="utf-8"?>
<calcChain xmlns="http://schemas.openxmlformats.org/spreadsheetml/2006/main">
  <c r="T3" i="6" l="1"/>
  <c r="V3" i="6" s="1"/>
  <c r="V4" i="6"/>
  <c r="T3" i="3"/>
  <c r="V3" i="3" s="1"/>
  <c r="B1" i="5" s="1"/>
  <c r="V4" i="3"/>
  <c r="D1" i="6" l="1"/>
  <c r="B1" i="8"/>
  <c r="B1" i="7"/>
  <c r="D1" i="3"/>
  <c r="B1" i="4"/>
</calcChain>
</file>

<file path=xl/connections.xml><?xml version="1.0" encoding="utf-8"?>
<connections xmlns="http://schemas.openxmlformats.org/spreadsheetml/2006/main">
  <connection id="1" name="an-mon2007" type="6" refreshedVersion="6" background="1" saveData="1">
    <textPr sourceFile="I:\FA03\HTML\DATEN\Tourismus\an-mon2018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2" name="an-mon2007b" type="6" refreshedVersion="6" background="1" saveData="1">
    <textPr sourceFile="I:\FA03\HTML\DATEN\Tourismus\an-mon2018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3" name="an-mon2007t" type="6" refreshedVersion="6" background="1" saveData="1">
    <textPr sourceFile="I:\FA03\HTML\DATEN\Tourismus\an-mon2018t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4" name="ue-mon2007" type="6" refreshedVersion="6" background="1" saveData="1">
    <textPr sourceFile="I:\FA03\HTML\DATEN\Tourismus\ue-mon2018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5" name="ue-mon2007b" type="6" refreshedVersion="6" background="1" saveData="1">
    <textPr sourceFile="I:\FA03\HTML\DATEN\Tourismus\ue-mon2018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6" name="ue-mon2007t" type="6" refreshedVersion="6" background="1" saveData="1">
    <textPr sourceFile="I:\FA03\HTML\DATEN\Tourismus\ue-mon2018t.txt" decimal="," thousands="." qualifier="none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<sst xmlns="http://schemas.openxmlformats.org/spreadsheetml/2006/main" count="1282" uniqueCount="350">
  <si>
    <t>Bezirk</t>
  </si>
  <si>
    <t>Gemnr</t>
  </si>
  <si>
    <t>Gemeinde</t>
  </si>
  <si>
    <t>Jänner</t>
  </si>
  <si>
    <t>Februar</t>
  </si>
  <si>
    <t>März</t>
  </si>
  <si>
    <t>April</t>
  </si>
  <si>
    <t xml:space="preserve">Mai </t>
  </si>
  <si>
    <t>Juni</t>
  </si>
  <si>
    <t>Juli</t>
  </si>
  <si>
    <t>August</t>
  </si>
  <si>
    <t>September</t>
  </si>
  <si>
    <t>Oktober</t>
  </si>
  <si>
    <t>November</t>
  </si>
  <si>
    <t>Dezember</t>
  </si>
  <si>
    <t>I</t>
  </si>
  <si>
    <t xml:space="preserve"> Innsbruck             </t>
  </si>
  <si>
    <t>IM</t>
  </si>
  <si>
    <t xml:space="preserve"> Haiming               </t>
  </si>
  <si>
    <t xml:space="preserve"> Imst                  </t>
  </si>
  <si>
    <t xml:space="preserve"> Imsterberg            </t>
  </si>
  <si>
    <t xml:space="preserve"> Jerzens               </t>
  </si>
  <si>
    <t xml:space="preserve"> Karres                </t>
  </si>
  <si>
    <t xml:space="preserve"> Karrösten             </t>
  </si>
  <si>
    <t xml:space="preserve"> Längenfeld            </t>
  </si>
  <si>
    <t xml:space="preserve"> Mieming               </t>
  </si>
  <si>
    <t xml:space="preserve"> Mötz                  </t>
  </si>
  <si>
    <t xml:space="preserve"> Nassereith            </t>
  </si>
  <si>
    <t xml:space="preserve"> Obsteig               </t>
  </si>
  <si>
    <t xml:space="preserve"> Oetz                  </t>
  </si>
  <si>
    <t xml:space="preserve"> Rietz                 </t>
  </si>
  <si>
    <t xml:space="preserve"> Roppen                </t>
  </si>
  <si>
    <t xml:space="preserve"> Sautens               </t>
  </si>
  <si>
    <t xml:space="preserve"> Silz                  </t>
  </si>
  <si>
    <t xml:space="preserve"> Sölden                </t>
  </si>
  <si>
    <t xml:space="preserve"> Stams                 </t>
  </si>
  <si>
    <t xml:space="preserve"> Tarrenz               </t>
  </si>
  <si>
    <t xml:space="preserve"> Umhausen              </t>
  </si>
  <si>
    <t xml:space="preserve"> Wenns                 </t>
  </si>
  <si>
    <t>IL</t>
  </si>
  <si>
    <t xml:space="preserve"> Absam                 </t>
  </si>
  <si>
    <t xml:space="preserve"> Aldrans               </t>
  </si>
  <si>
    <t xml:space="preserve"> Ampass                </t>
  </si>
  <si>
    <t xml:space="preserve"> Axams                 </t>
  </si>
  <si>
    <t xml:space="preserve"> Baumkirchen           </t>
  </si>
  <si>
    <t xml:space="preserve"> Birgitz               </t>
  </si>
  <si>
    <t xml:space="preserve"> Ellbögen              </t>
  </si>
  <si>
    <t xml:space="preserve"> Flaurling             </t>
  </si>
  <si>
    <t xml:space="preserve"> Fritzens              </t>
  </si>
  <si>
    <t xml:space="preserve"> Fulpmes               </t>
  </si>
  <si>
    <t xml:space="preserve"> Gnadenwald            </t>
  </si>
  <si>
    <t xml:space="preserve"> Götzens               </t>
  </si>
  <si>
    <t xml:space="preserve"> Grinzens              </t>
  </si>
  <si>
    <t xml:space="preserve"> Gschnitz              </t>
  </si>
  <si>
    <t xml:space="preserve"> Hatting               </t>
  </si>
  <si>
    <t xml:space="preserve"> Inzing                </t>
  </si>
  <si>
    <t xml:space="preserve"> Kolsass               </t>
  </si>
  <si>
    <t xml:space="preserve"> Kolsassberg           </t>
  </si>
  <si>
    <t xml:space="preserve"> Lans                  </t>
  </si>
  <si>
    <t xml:space="preserve"> Leutasch              </t>
  </si>
  <si>
    <t xml:space="preserve"> Mieders               </t>
  </si>
  <si>
    <t xml:space="preserve"> Mutters               </t>
  </si>
  <si>
    <t xml:space="preserve"> Natters               </t>
  </si>
  <si>
    <t xml:space="preserve"> Navis                 </t>
  </si>
  <si>
    <t xml:space="preserve"> Oberperfuss           </t>
  </si>
  <si>
    <t xml:space="preserve"> Patsch                </t>
  </si>
  <si>
    <t xml:space="preserve"> Pettnau               </t>
  </si>
  <si>
    <t xml:space="preserve"> Pfaffenhofen          </t>
  </si>
  <si>
    <t xml:space="preserve"> Ranggen               </t>
  </si>
  <si>
    <t xml:space="preserve"> Rinn                  </t>
  </si>
  <si>
    <t xml:space="preserve"> Rum                   </t>
  </si>
  <si>
    <t xml:space="preserve"> Scharnitz             </t>
  </si>
  <si>
    <t xml:space="preserve"> Schmirn               </t>
  </si>
  <si>
    <t xml:space="preserve"> Sellrain              </t>
  </si>
  <si>
    <t xml:space="preserve"> Sistrans              </t>
  </si>
  <si>
    <t xml:space="preserve"> Telfs                 </t>
  </si>
  <si>
    <t xml:space="preserve"> Thaur                 </t>
  </si>
  <si>
    <t xml:space="preserve"> Trins                 </t>
  </si>
  <si>
    <t xml:space="preserve"> Tulfes                </t>
  </si>
  <si>
    <t xml:space="preserve"> Unterperfuss          </t>
  </si>
  <si>
    <t xml:space="preserve"> Vals                  </t>
  </si>
  <si>
    <t xml:space="preserve"> Völs                  </t>
  </si>
  <si>
    <t xml:space="preserve"> Volders               </t>
  </si>
  <si>
    <t xml:space="preserve"> Wattenberg            </t>
  </si>
  <si>
    <t xml:space="preserve"> Wattens               </t>
  </si>
  <si>
    <t xml:space="preserve"> Wildermieming         </t>
  </si>
  <si>
    <t xml:space="preserve"> Zirl                  </t>
  </si>
  <si>
    <t>KB</t>
  </si>
  <si>
    <t xml:space="preserve"> Fieberbrunn           </t>
  </si>
  <si>
    <t xml:space="preserve"> Hochfilzen            </t>
  </si>
  <si>
    <t xml:space="preserve"> Itter                 </t>
  </si>
  <si>
    <t xml:space="preserve"> Jochberg              </t>
  </si>
  <si>
    <t xml:space="preserve"> Kitzbühel             </t>
  </si>
  <si>
    <t xml:space="preserve"> Kössen                </t>
  </si>
  <si>
    <t xml:space="preserve"> Schwendt              </t>
  </si>
  <si>
    <t xml:space="preserve"> Waidring              </t>
  </si>
  <si>
    <t xml:space="preserve"> Westendorf            </t>
  </si>
  <si>
    <t>KU</t>
  </si>
  <si>
    <t xml:space="preserve"> Alpbach               </t>
  </si>
  <si>
    <t xml:space="preserve"> Angath                </t>
  </si>
  <si>
    <t xml:space="preserve"> Bad Häring            </t>
  </si>
  <si>
    <t xml:space="preserve"> Brandenberg           </t>
  </si>
  <si>
    <t xml:space="preserve"> Brixlegg              </t>
  </si>
  <si>
    <t xml:space="preserve"> Ebbs                  </t>
  </si>
  <si>
    <t xml:space="preserve"> Ellmau                </t>
  </si>
  <si>
    <t xml:space="preserve"> Erl                   </t>
  </si>
  <si>
    <t xml:space="preserve"> Kirchbichl            </t>
  </si>
  <si>
    <t xml:space="preserve"> Kramsach              </t>
  </si>
  <si>
    <t xml:space="preserve"> Kufstein              </t>
  </si>
  <si>
    <t xml:space="preserve"> Kundl                 </t>
  </si>
  <si>
    <t xml:space="preserve"> Langkampfen           </t>
  </si>
  <si>
    <t xml:space="preserve"> Mariastein            </t>
  </si>
  <si>
    <t xml:space="preserve"> Münster               </t>
  </si>
  <si>
    <t xml:space="preserve"> Niederndorf           </t>
  </si>
  <si>
    <t xml:space="preserve"> Niederndorferberg     </t>
  </si>
  <si>
    <t xml:space="preserve"> Radfeld               </t>
  </si>
  <si>
    <t xml:space="preserve"> Rattenberg            </t>
  </si>
  <si>
    <t xml:space="preserve"> Rettenschöss          </t>
  </si>
  <si>
    <t xml:space="preserve"> Schwoich              </t>
  </si>
  <si>
    <t xml:space="preserve"> Söll                  </t>
  </si>
  <si>
    <t xml:space="preserve"> Thiersee              </t>
  </si>
  <si>
    <t xml:space="preserve"> Angerberg             </t>
  </si>
  <si>
    <t xml:space="preserve"> Walchsee              </t>
  </si>
  <si>
    <t xml:space="preserve"> Wildschönau           </t>
  </si>
  <si>
    <t xml:space="preserve"> Wörgl                 </t>
  </si>
  <si>
    <t>LA</t>
  </si>
  <si>
    <t xml:space="preserve"> Faggen                </t>
  </si>
  <si>
    <t xml:space="preserve"> Fendels               </t>
  </si>
  <si>
    <t xml:space="preserve"> Fiss                  </t>
  </si>
  <si>
    <t xml:space="preserve"> Fließ                 </t>
  </si>
  <si>
    <t xml:space="preserve"> Flirsch               </t>
  </si>
  <si>
    <t xml:space="preserve"> Galtür                </t>
  </si>
  <si>
    <t xml:space="preserve"> Grins                 </t>
  </si>
  <si>
    <t xml:space="preserve"> Ischgl                </t>
  </si>
  <si>
    <t xml:space="preserve"> Kappl                 </t>
  </si>
  <si>
    <t xml:space="preserve"> Kaunerberg            </t>
  </si>
  <si>
    <t xml:space="preserve"> Kaunertal             </t>
  </si>
  <si>
    <t xml:space="preserve"> Kauns                 </t>
  </si>
  <si>
    <t xml:space="preserve"> Ladis                 </t>
  </si>
  <si>
    <t xml:space="preserve"> Landeck               </t>
  </si>
  <si>
    <t xml:space="preserve"> Nauders               </t>
  </si>
  <si>
    <t xml:space="preserve"> Pfunds                </t>
  </si>
  <si>
    <t xml:space="preserve"> Pians                 </t>
  </si>
  <si>
    <t xml:space="preserve"> Prutz                 </t>
  </si>
  <si>
    <t xml:space="preserve"> Schönwies             </t>
  </si>
  <si>
    <t xml:space="preserve"> See                   </t>
  </si>
  <si>
    <t xml:space="preserve"> Serfaus               </t>
  </si>
  <si>
    <t xml:space="preserve"> Spiss                 </t>
  </si>
  <si>
    <t xml:space="preserve"> Strengen              </t>
  </si>
  <si>
    <t xml:space="preserve"> Tobadill              </t>
  </si>
  <si>
    <t xml:space="preserve"> Tösens                </t>
  </si>
  <si>
    <t xml:space="preserve"> Zams                  </t>
  </si>
  <si>
    <t>LZ</t>
  </si>
  <si>
    <t xml:space="preserve"> Abfaltersbach         </t>
  </si>
  <si>
    <t xml:space="preserve"> Ainet                 </t>
  </si>
  <si>
    <t xml:space="preserve"> Amlach                </t>
  </si>
  <si>
    <t xml:space="preserve"> Anras                 </t>
  </si>
  <si>
    <t xml:space="preserve"> Assling               </t>
  </si>
  <si>
    <t xml:space="preserve"> Außervillgraten       </t>
  </si>
  <si>
    <t xml:space="preserve"> Dölsach               </t>
  </si>
  <si>
    <t xml:space="preserve"> Gaimberg              </t>
  </si>
  <si>
    <t xml:space="preserve"> Innervillgraten       </t>
  </si>
  <si>
    <t xml:space="preserve"> Iselsberg-Stronach    </t>
  </si>
  <si>
    <t xml:space="preserve"> Kartitsch             </t>
  </si>
  <si>
    <t xml:space="preserve"> Lavant                </t>
  </si>
  <si>
    <t xml:space="preserve"> Leisach               </t>
  </si>
  <si>
    <t xml:space="preserve"> Lienz                 </t>
  </si>
  <si>
    <t xml:space="preserve"> Nikolsdorf            </t>
  </si>
  <si>
    <t xml:space="preserve"> Nußdorf-Debant        </t>
  </si>
  <si>
    <t xml:space="preserve"> Oberlienz             </t>
  </si>
  <si>
    <t xml:space="preserve"> Obertilliach          </t>
  </si>
  <si>
    <t xml:space="preserve"> Heinfels              </t>
  </si>
  <si>
    <t xml:space="preserve"> Schlaiten             </t>
  </si>
  <si>
    <t xml:space="preserve"> Sillian               </t>
  </si>
  <si>
    <t xml:space="preserve"> Strassen              </t>
  </si>
  <si>
    <t xml:space="preserve"> Thurn                 </t>
  </si>
  <si>
    <t xml:space="preserve"> Tristach              </t>
  </si>
  <si>
    <t xml:space="preserve"> Untertilliach         </t>
  </si>
  <si>
    <t xml:space="preserve"> Virgen                </t>
  </si>
  <si>
    <t>RE</t>
  </si>
  <si>
    <t xml:space="preserve"> Bach                  </t>
  </si>
  <si>
    <t xml:space="preserve"> Berwang               </t>
  </si>
  <si>
    <t xml:space="preserve"> Biberwier             </t>
  </si>
  <si>
    <t xml:space="preserve"> Bichlbach             </t>
  </si>
  <si>
    <t xml:space="preserve"> Breitenwang           </t>
  </si>
  <si>
    <t xml:space="preserve"> Ehenbichl             </t>
  </si>
  <si>
    <t xml:space="preserve"> Ehrwald               </t>
  </si>
  <si>
    <t xml:space="preserve"> Elbigenalp            </t>
  </si>
  <si>
    <t xml:space="preserve"> Elmen                 </t>
  </si>
  <si>
    <t xml:space="preserve"> Forchach              </t>
  </si>
  <si>
    <t xml:space="preserve"> Grän                  </t>
  </si>
  <si>
    <t xml:space="preserve"> Gramais               </t>
  </si>
  <si>
    <t xml:space="preserve"> Häselgehr             </t>
  </si>
  <si>
    <t xml:space="preserve"> Heiterwang            </t>
  </si>
  <si>
    <t xml:space="preserve"> Hinterhornbach        </t>
  </si>
  <si>
    <t xml:space="preserve"> Höfen                 </t>
  </si>
  <si>
    <t xml:space="preserve"> Holzgau               </t>
  </si>
  <si>
    <t xml:space="preserve"> Jungholz              </t>
  </si>
  <si>
    <t xml:space="preserve"> Kaisers               </t>
  </si>
  <si>
    <t xml:space="preserve"> Lechaschau            </t>
  </si>
  <si>
    <t xml:space="preserve"> Lermoos               </t>
  </si>
  <si>
    <t xml:space="preserve"> Musau                 </t>
  </si>
  <si>
    <t xml:space="preserve"> Namlos                </t>
  </si>
  <si>
    <t xml:space="preserve"> Nesselwängle          </t>
  </si>
  <si>
    <t xml:space="preserve"> Pfafflar              </t>
  </si>
  <si>
    <t xml:space="preserve"> Pflach                </t>
  </si>
  <si>
    <t xml:space="preserve"> Pinswang              </t>
  </si>
  <si>
    <t xml:space="preserve"> Reutte                </t>
  </si>
  <si>
    <t xml:space="preserve"> Schattwald            </t>
  </si>
  <si>
    <t xml:space="preserve"> Stanzach              </t>
  </si>
  <si>
    <t xml:space="preserve"> Steeg                 </t>
  </si>
  <si>
    <t xml:space="preserve"> Tannheim              </t>
  </si>
  <si>
    <t xml:space="preserve"> Vils                  </t>
  </si>
  <si>
    <t xml:space="preserve"> Vorderhornbach        </t>
  </si>
  <si>
    <t xml:space="preserve"> Wängle                </t>
  </si>
  <si>
    <t xml:space="preserve"> Zöblen                </t>
  </si>
  <si>
    <t>SZ</t>
  </si>
  <si>
    <t xml:space="preserve"> Achenkirch            </t>
  </si>
  <si>
    <t xml:space="preserve"> Brandberg             </t>
  </si>
  <si>
    <t xml:space="preserve"> Finkenberg            </t>
  </si>
  <si>
    <t xml:space="preserve"> Fügen                 </t>
  </si>
  <si>
    <t xml:space="preserve"> Fügenberg             </t>
  </si>
  <si>
    <t xml:space="preserve"> Gallzein              </t>
  </si>
  <si>
    <t xml:space="preserve"> Gerlos                </t>
  </si>
  <si>
    <t xml:space="preserve"> Gerlosberg            </t>
  </si>
  <si>
    <t xml:space="preserve"> Hainzenberg           </t>
  </si>
  <si>
    <t xml:space="preserve"> Hippach               </t>
  </si>
  <si>
    <t xml:space="preserve"> Jenbach               </t>
  </si>
  <si>
    <t xml:space="preserve"> Kaltenbach            </t>
  </si>
  <si>
    <t xml:space="preserve"> Mayrhofen             </t>
  </si>
  <si>
    <t xml:space="preserve"> Pill                  </t>
  </si>
  <si>
    <t xml:space="preserve"> Rohrberg              </t>
  </si>
  <si>
    <t xml:space="preserve"> Schlitters            </t>
  </si>
  <si>
    <t xml:space="preserve"> Schwaz                </t>
  </si>
  <si>
    <t xml:space="preserve"> Schwendau             </t>
  </si>
  <si>
    <t xml:space="preserve"> Stans                 </t>
  </si>
  <si>
    <t xml:space="preserve"> Stumm                 </t>
  </si>
  <si>
    <t xml:space="preserve"> Stummerberg           </t>
  </si>
  <si>
    <t xml:space="preserve"> Terfens               </t>
  </si>
  <si>
    <t xml:space="preserve"> Tux                   </t>
  </si>
  <si>
    <t xml:space="preserve"> Uderns                </t>
  </si>
  <si>
    <t xml:space="preserve"> Vomp                  </t>
  </si>
  <si>
    <t xml:space="preserve"> Weer                  </t>
  </si>
  <si>
    <t xml:space="preserve"> Weerberg              </t>
  </si>
  <si>
    <t xml:space="preserve"> Wiesing               </t>
  </si>
  <si>
    <t xml:space="preserve"> Zellberg              </t>
  </si>
  <si>
    <t>Bez</t>
  </si>
  <si>
    <t xml:space="preserve">TIROL                </t>
  </si>
  <si>
    <t xml:space="preserve">INNSBRUCK-STADT      </t>
  </si>
  <si>
    <t xml:space="preserve">IMST                 </t>
  </si>
  <si>
    <t xml:space="preserve">INNSBRUCK-LAND       </t>
  </si>
  <si>
    <t xml:space="preserve">KITZBÜHEL            </t>
  </si>
  <si>
    <t xml:space="preserve">KUFSTEIN             </t>
  </si>
  <si>
    <t xml:space="preserve">LANDECK              </t>
  </si>
  <si>
    <t xml:space="preserve">LIENZ                </t>
  </si>
  <si>
    <t xml:space="preserve">REUTTE               </t>
  </si>
  <si>
    <t xml:space="preserve">SCHWAZ               </t>
  </si>
  <si>
    <t>ue-mon</t>
  </si>
  <si>
    <t>Tourismusverband</t>
  </si>
  <si>
    <t>an-mon</t>
  </si>
  <si>
    <t xml:space="preserve"> Arzl im Pitztal       </t>
  </si>
  <si>
    <t xml:space="preserve"> Mils bei Imst         </t>
  </si>
  <si>
    <t xml:space="preserve"> Gries am Brenner      </t>
  </si>
  <si>
    <t xml:space="preserve"> Gries im Sellrain     </t>
  </si>
  <si>
    <t xml:space="preserve"> Kematen in Tirol      </t>
  </si>
  <si>
    <t xml:space="preserve"> Mils                  </t>
  </si>
  <si>
    <t xml:space="preserve"> Neustift im Stubaital </t>
  </si>
  <si>
    <t xml:space="preserve"> Oberhofen im Inntal   </t>
  </si>
  <si>
    <t xml:space="preserve"> Obernberg am Brenner  </t>
  </si>
  <si>
    <t xml:space="preserve"> Polling in Tirol      </t>
  </si>
  <si>
    <t xml:space="preserve"> Reith bei Seefeld     </t>
  </si>
  <si>
    <t xml:space="preserve"> Seefeld in Tirol      </t>
  </si>
  <si>
    <t xml:space="preserve"> Hall in Tirol         </t>
  </si>
  <si>
    <t xml:space="preserve"> Telfes im Stubai      </t>
  </si>
  <si>
    <t xml:space="preserve"> Aurach bei Kitzbühel  </t>
  </si>
  <si>
    <t xml:space="preserve"> Brixen im Thale       </t>
  </si>
  <si>
    <t xml:space="preserve"> Kirchberg in Tirol    </t>
  </si>
  <si>
    <t xml:space="preserve"> Kirchdorf in Tirol    </t>
  </si>
  <si>
    <t xml:space="preserve"> Oberndorf in Tirol    </t>
  </si>
  <si>
    <t xml:space="preserve"> Reith bei Kitzbühel   </t>
  </si>
  <si>
    <t xml:space="preserve"> Breitenbach am Inn    </t>
  </si>
  <si>
    <t xml:space="preserve"> Reith im Alpbachtal   </t>
  </si>
  <si>
    <t xml:space="preserve"> Pettneu am Arlberg    </t>
  </si>
  <si>
    <t xml:space="preserve"> Ried im Oberinntal    </t>
  </si>
  <si>
    <t xml:space="preserve"> Stanz bei Landeck     </t>
  </si>
  <si>
    <t xml:space="preserve"> Kals am Großglockner  </t>
  </si>
  <si>
    <t xml:space="preserve"> Matrei in Osttirol    </t>
  </si>
  <si>
    <t xml:space="preserve"> Weißenbach am Lech    </t>
  </si>
  <si>
    <t xml:space="preserve"> Aschau im Zillertal   </t>
  </si>
  <si>
    <t xml:space="preserve"> Bruck am Ziller       </t>
  </si>
  <si>
    <t xml:space="preserve"> Eben am Achensee      </t>
  </si>
  <si>
    <t xml:space="preserve"> Hart im Zillertal     </t>
  </si>
  <si>
    <t xml:space="preserve"> Ramsau im Zillertal   </t>
  </si>
  <si>
    <t xml:space="preserve"> Ried im Zillertal     </t>
  </si>
  <si>
    <t xml:space="preserve"> Steinberg am Rofan    </t>
  </si>
  <si>
    <t xml:space="preserve"> Strass im Zillertal   </t>
  </si>
  <si>
    <t xml:space="preserve"> Zell am Ziller        </t>
  </si>
  <si>
    <t xml:space="preserve"> St. Leonhard im Pitzta</t>
  </si>
  <si>
    <t xml:space="preserve"> St. Sigmund im Sellrai</t>
  </si>
  <si>
    <t xml:space="preserve"> Schönberg im Stubaital</t>
  </si>
  <si>
    <t xml:space="preserve"> Steinach am Brenner   </t>
  </si>
  <si>
    <t xml:space="preserve"> Matrei am Brenner     </t>
  </si>
  <si>
    <t xml:space="preserve"> Going am Wilden Kaiser</t>
  </si>
  <si>
    <t xml:space="preserve"> Hopfgarten im Brixenta</t>
  </si>
  <si>
    <t xml:space="preserve"> St. Jakob in Haus     </t>
  </si>
  <si>
    <t xml:space="preserve"> St. Johann in Tirol   </t>
  </si>
  <si>
    <t xml:space="preserve"> St. Ulrich am Pillerse</t>
  </si>
  <si>
    <t xml:space="preserve"> Scheffau am Wilden Kai</t>
  </si>
  <si>
    <t xml:space="preserve"> St. Anton am Arlberg  </t>
  </si>
  <si>
    <t xml:space="preserve"> Hopfgarten in Deferegg</t>
  </si>
  <si>
    <t xml:space="preserve"> Prägraten am Großvened</t>
  </si>
  <si>
    <t xml:space="preserve"> St. Jakob in Deferegge</t>
  </si>
  <si>
    <t xml:space="preserve"> St. Johann im Walde   </t>
  </si>
  <si>
    <t xml:space="preserve"> St. Veit in Defereggen</t>
  </si>
  <si>
    <t xml:space="preserve"> Buch in Tirol         </t>
  </si>
  <si>
    <t xml:space="preserve">TIROL                           </t>
  </si>
  <si>
    <t xml:space="preserve">Ötztal Tourismus                </t>
  </si>
  <si>
    <t>Innsbruck und seine Feriendörfer</t>
  </si>
  <si>
    <t xml:space="preserve">Paznaun - Ischgl                </t>
  </si>
  <si>
    <t xml:space="preserve">Erste Ferienregion im Zillertal </t>
  </si>
  <si>
    <t xml:space="preserve">Serfaus-Fiss-Ladis              </t>
  </si>
  <si>
    <t xml:space="preserve">Mayrhofen                       </t>
  </si>
  <si>
    <t xml:space="preserve">Seefeld - Tirols Hochplateau    </t>
  </si>
  <si>
    <t xml:space="preserve">Osttirol                        </t>
  </si>
  <si>
    <t xml:space="preserve">Wilder Kaiser                   </t>
  </si>
  <si>
    <t xml:space="preserve">Stubai Tirol                    </t>
  </si>
  <si>
    <t xml:space="preserve">Kitzbüheler Alpen-Brixental     </t>
  </si>
  <si>
    <t xml:space="preserve">Tiroler Zugspitz Arena          </t>
  </si>
  <si>
    <t xml:space="preserve">Achensee                        </t>
  </si>
  <si>
    <t xml:space="preserve">Tiroler Oberland                </t>
  </si>
  <si>
    <t xml:space="preserve">St. Anton am Arlberg            </t>
  </si>
  <si>
    <t xml:space="preserve">Zell-Gerlos, Zillertal Arena    </t>
  </si>
  <si>
    <t xml:space="preserve">Tux - Finkenberg                </t>
  </si>
  <si>
    <t xml:space="preserve">Kitzbühel Tourismus             </t>
  </si>
  <si>
    <t xml:space="preserve">Tannheimer Tal                  </t>
  </si>
  <si>
    <t xml:space="preserve">Pillerseetal                    </t>
  </si>
  <si>
    <t xml:space="preserve">Pitztal                         </t>
  </si>
  <si>
    <t xml:space="preserve">Alpbachtal und Tiroler Seenland </t>
  </si>
  <si>
    <t>Kitzbüheler Alpen, St.Johann,...</t>
  </si>
  <si>
    <t xml:space="preserve">Kaiserwinkl                     </t>
  </si>
  <si>
    <t xml:space="preserve">Wildschönau                     </t>
  </si>
  <si>
    <t xml:space="preserve">Kufsteinerland                  </t>
  </si>
  <si>
    <t xml:space="preserve">Lechtal                         </t>
  </si>
  <si>
    <t xml:space="preserve">Ferienregion Hohe Salve         </t>
  </si>
  <si>
    <t xml:space="preserve">Imst Tourismus                  </t>
  </si>
  <si>
    <t xml:space="preserve">Naturparkregion Reutte          </t>
  </si>
  <si>
    <t xml:space="preserve">Silberregion Karwendel          </t>
  </si>
  <si>
    <t xml:space="preserve">Wipptal                         </t>
  </si>
  <si>
    <t xml:space="preserve">Region Hall- Wattens            </t>
  </si>
  <si>
    <t xml:space="preserve">Tirol West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</si>
</sst>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00"/>
  </numFmts>
  <fonts count="7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horizontal="centerContinuous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5" fillId="0" borderId="0" xfId="0" applyFont="1"/>
    <xf numFmtId="3" fontId="2" fillId="0" borderId="0" xfId="0" applyNumberFormat="1" applyFont="1"/>
    <xf numFmtId="14" fontId="2" fillId="0" borderId="0" xfId="0" applyNumberFormat="1" applyFont="1" applyBorder="1"/>
    <xf numFmtId="22" fontId="3" fillId="0" borderId="0" xfId="0" applyNumberFormat="1" applyFont="1"/>
    <xf numFmtId="0" fontId="3" fillId="0" borderId="0" xfId="0" quotePrefix="1" applyFont="1"/>
    <xf numFmtId="164" fontId="2" fillId="0" borderId="0" xfId="0" applyNumberFormat="1" applyFont="1"/>
    <xf numFmtId="0" fontId="6" fillId="0" borderId="4" xfId="0" applyFont="1" applyBorder="1"/>
    <xf numFmtId="0" fontId="3" fillId="0" borderId="5" xfId="0" applyFont="1" applyBorder="1"/>
    <xf numFmtId="3" fontId="3" fillId="0" borderId="4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/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ue-mon2006" growShrinkType="overwriteClear" adjustColumnWidth="0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ue-mon2006b" growShrinkType="overwriteClear" adjustColumnWidth="0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ue-mon2006b" growShrinkType="overwriteClear" adjustColumnWidth="0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n-mon2006" growShrinkType="overwriteClear" adjustColumnWidth="0" connectionId="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n-mon2006b" growShrinkType="overwriteClear" adjustColumnWidth="0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n-mon2006b" growShrinkType="overwriteClear" adjustColumnWidth="0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296"/>
  <sheetViews>
    <sheetView tabSelected="1"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"Nächtigungen nach Monaten im Kalenderjahr " &amp;B4 &amp; V3</f>
        <v>Nächtigungen nach Monaten im Kalenderjahr 2018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/>
      </c>
    </row>
    <row r="4" spans="1:22" ht="11.25" customHeight="1">
      <c r="B4" s="22">
        <v>2018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8"/>
      <c r="O4" s="28"/>
      <c r="P4" s="28"/>
      <c r="Q4"/>
      <c r="R4"/>
      <c r="S4"/>
      <c r="T4" s="16"/>
      <c r="U4" s="16" t="s">
        <v>257</v>
      </c>
      <c r="V4" s="16" t="str">
        <f>CONCATENATE(U4,B4)</f>
        <v>ue-mon2018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121475</v>
      </c>
      <c r="E5" s="4">
        <v>131806</v>
      </c>
      <c r="F5" s="4">
        <v>124347</v>
      </c>
      <c r="G5" s="4">
        <v>115726</v>
      </c>
      <c r="H5" s="4">
        <v>140468</v>
      </c>
      <c r="I5" s="4">
        <v>152873</v>
      </c>
      <c r="J5" s="4">
        <v>203611</v>
      </c>
      <c r="K5" s="4">
        <v>192608</v>
      </c>
      <c r="L5" s="4">
        <v>156387</v>
      </c>
      <c r="M5" s="4">
        <v>139187</v>
      </c>
      <c r="N5" s="4">
        <v>115279</v>
      </c>
      <c r="O5" s="4">
        <v>148994</v>
      </c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11890</v>
      </c>
      <c r="E6" s="4">
        <v>18379</v>
      </c>
      <c r="F6" s="4">
        <v>12696</v>
      </c>
      <c r="G6" s="4">
        <v>5320</v>
      </c>
      <c r="H6" s="4">
        <v>7544</v>
      </c>
      <c r="I6" s="4">
        <v>7585</v>
      </c>
      <c r="J6" s="4">
        <v>15173</v>
      </c>
      <c r="K6" s="4">
        <v>15671</v>
      </c>
      <c r="L6" s="4">
        <v>8810</v>
      </c>
      <c r="M6" s="4">
        <v>7141</v>
      </c>
      <c r="N6" s="4">
        <v>1352</v>
      </c>
      <c r="O6" s="4">
        <v>8442</v>
      </c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18594</v>
      </c>
      <c r="E7" s="4">
        <v>22462</v>
      </c>
      <c r="F7" s="4">
        <v>19740</v>
      </c>
      <c r="G7" s="4">
        <v>6748</v>
      </c>
      <c r="H7" s="4">
        <v>9253</v>
      </c>
      <c r="I7" s="4">
        <v>13796</v>
      </c>
      <c r="J7" s="4">
        <v>21318</v>
      </c>
      <c r="K7" s="4">
        <v>19642</v>
      </c>
      <c r="L7" s="4">
        <v>11677</v>
      </c>
      <c r="M7" s="4">
        <v>4687</v>
      </c>
      <c r="N7" s="4">
        <v>1158</v>
      </c>
      <c r="O7" s="4">
        <v>9508</v>
      </c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18220</v>
      </c>
      <c r="E8" s="4">
        <v>23823</v>
      </c>
      <c r="F8" s="4">
        <v>15881</v>
      </c>
      <c r="G8" s="4">
        <v>10627</v>
      </c>
      <c r="H8" s="4">
        <v>20391</v>
      </c>
      <c r="I8" s="4">
        <v>21837</v>
      </c>
      <c r="J8" s="4">
        <v>37027</v>
      </c>
      <c r="K8" s="4">
        <v>38026</v>
      </c>
      <c r="L8" s="4">
        <v>23296</v>
      </c>
      <c r="M8" s="4">
        <v>17025</v>
      </c>
      <c r="N8" s="4">
        <v>8657</v>
      </c>
      <c r="O8" s="4">
        <v>14968</v>
      </c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859</v>
      </c>
      <c r="E9" s="4">
        <v>1302</v>
      </c>
      <c r="F9" s="4">
        <v>938</v>
      </c>
      <c r="G9" s="4">
        <v>665</v>
      </c>
      <c r="H9" s="4">
        <v>697</v>
      </c>
      <c r="I9" s="4">
        <v>954</v>
      </c>
      <c r="J9" s="4">
        <v>1436</v>
      </c>
      <c r="K9" s="4">
        <v>1499</v>
      </c>
      <c r="L9" s="4">
        <v>797</v>
      </c>
      <c r="M9" s="4">
        <v>441</v>
      </c>
      <c r="N9" s="4">
        <v>355</v>
      </c>
      <c r="O9" s="4">
        <v>775</v>
      </c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36066</v>
      </c>
      <c r="E10" s="4">
        <v>42834</v>
      </c>
      <c r="F10" s="4">
        <v>39918</v>
      </c>
      <c r="G10" s="4">
        <v>8582</v>
      </c>
      <c r="H10" s="4">
        <v>3218</v>
      </c>
      <c r="I10" s="4">
        <v>9526</v>
      </c>
      <c r="J10" s="4">
        <v>25407</v>
      </c>
      <c r="K10" s="4">
        <v>27980</v>
      </c>
      <c r="L10" s="4">
        <v>14210</v>
      </c>
      <c r="M10" s="4">
        <v>8017</v>
      </c>
      <c r="N10" s="4">
        <v>1189</v>
      </c>
      <c r="O10" s="4">
        <v>20269</v>
      </c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408</v>
      </c>
      <c r="E11" s="4">
        <v>733</v>
      </c>
      <c r="F11" s="4">
        <v>506</v>
      </c>
      <c r="G11" s="4">
        <v>196</v>
      </c>
      <c r="H11" s="4">
        <v>303</v>
      </c>
      <c r="I11" s="4">
        <v>616</v>
      </c>
      <c r="J11" s="4">
        <v>746</v>
      </c>
      <c r="K11" s="4">
        <v>766</v>
      </c>
      <c r="L11" s="4">
        <v>493</v>
      </c>
      <c r="M11" s="4">
        <v>54</v>
      </c>
      <c r="N11" s="4">
        <v>198</v>
      </c>
      <c r="O11" s="4">
        <v>359</v>
      </c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3107</v>
      </c>
      <c r="E12" s="4">
        <v>4056</v>
      </c>
      <c r="F12" s="4">
        <v>2934</v>
      </c>
      <c r="G12" s="4">
        <v>1996</v>
      </c>
      <c r="H12" s="4">
        <v>3449</v>
      </c>
      <c r="I12" s="4">
        <v>3522</v>
      </c>
      <c r="J12" s="4">
        <v>4918</v>
      </c>
      <c r="K12" s="4">
        <v>5097</v>
      </c>
      <c r="L12" s="4">
        <v>3464</v>
      </c>
      <c r="M12" s="4">
        <v>2498</v>
      </c>
      <c r="N12" s="4">
        <v>1019</v>
      </c>
      <c r="O12" s="4">
        <v>2843</v>
      </c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84254</v>
      </c>
      <c r="E13" s="4">
        <v>106889</v>
      </c>
      <c r="F13" s="4">
        <v>99521</v>
      </c>
      <c r="G13" s="4">
        <v>40633</v>
      </c>
      <c r="H13" s="4">
        <v>22793</v>
      </c>
      <c r="I13" s="4">
        <v>32647</v>
      </c>
      <c r="J13" s="4">
        <v>86517</v>
      </c>
      <c r="K13" s="4">
        <v>94142</v>
      </c>
      <c r="L13" s="4">
        <v>38183</v>
      </c>
      <c r="M13" s="4">
        <v>28459</v>
      </c>
      <c r="N13" s="4">
        <v>25091</v>
      </c>
      <c r="O13" s="4">
        <v>66578</v>
      </c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10419</v>
      </c>
      <c r="E14" s="4">
        <v>12896</v>
      </c>
      <c r="F14" s="4">
        <v>10674</v>
      </c>
      <c r="G14" s="4">
        <v>10802</v>
      </c>
      <c r="H14" s="4">
        <v>10814</v>
      </c>
      <c r="I14" s="4">
        <v>11270</v>
      </c>
      <c r="J14" s="4">
        <v>19729</v>
      </c>
      <c r="K14" s="4">
        <v>21215</v>
      </c>
      <c r="L14" s="4">
        <v>15143</v>
      </c>
      <c r="M14" s="4">
        <v>16952</v>
      </c>
      <c r="N14" s="4">
        <v>9103</v>
      </c>
      <c r="O14" s="4">
        <v>12312</v>
      </c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460</v>
      </c>
      <c r="E15" s="4">
        <v>504</v>
      </c>
      <c r="F15" s="4">
        <v>488</v>
      </c>
      <c r="G15" s="4">
        <v>369</v>
      </c>
      <c r="H15" s="4">
        <v>356</v>
      </c>
      <c r="I15" s="4">
        <v>407</v>
      </c>
      <c r="J15" s="4">
        <v>451</v>
      </c>
      <c r="K15" s="4">
        <v>427</v>
      </c>
      <c r="L15" s="4">
        <v>402</v>
      </c>
      <c r="M15" s="4">
        <v>371</v>
      </c>
      <c r="N15" s="4">
        <v>309</v>
      </c>
      <c r="O15" s="4">
        <v>403</v>
      </c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22</v>
      </c>
      <c r="E16" s="4">
        <v>0</v>
      </c>
      <c r="F16" s="4">
        <v>0</v>
      </c>
      <c r="G16" s="4">
        <v>85</v>
      </c>
      <c r="H16" s="4">
        <v>42</v>
      </c>
      <c r="I16" s="4">
        <v>45</v>
      </c>
      <c r="J16" s="4">
        <v>177</v>
      </c>
      <c r="K16" s="4">
        <v>101</v>
      </c>
      <c r="L16" s="4">
        <v>12</v>
      </c>
      <c r="M16" s="4">
        <v>4</v>
      </c>
      <c r="N16" s="4">
        <v>2</v>
      </c>
      <c r="O16" s="4">
        <v>49</v>
      </c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3654</v>
      </c>
      <c r="E17" s="4">
        <v>4666</v>
      </c>
      <c r="F17" s="4">
        <v>2928</v>
      </c>
      <c r="G17" s="4">
        <v>1798</v>
      </c>
      <c r="H17" s="4">
        <v>6059</v>
      </c>
      <c r="I17" s="4">
        <v>8397</v>
      </c>
      <c r="J17" s="4">
        <v>13936</v>
      </c>
      <c r="K17" s="4">
        <v>16718</v>
      </c>
      <c r="L17" s="4">
        <v>7529</v>
      </c>
      <c r="M17" s="4">
        <v>3097</v>
      </c>
      <c r="N17" s="4">
        <v>495</v>
      </c>
      <c r="O17" s="4">
        <v>2462</v>
      </c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13344</v>
      </c>
      <c r="E18" s="4">
        <v>16624</v>
      </c>
      <c r="F18" s="4">
        <v>12190</v>
      </c>
      <c r="G18" s="4">
        <v>6963</v>
      </c>
      <c r="H18" s="4">
        <v>11548</v>
      </c>
      <c r="I18" s="4">
        <v>11398</v>
      </c>
      <c r="J18" s="4">
        <v>18781</v>
      </c>
      <c r="K18" s="4">
        <v>19247</v>
      </c>
      <c r="L18" s="4">
        <v>14584</v>
      </c>
      <c r="M18" s="4">
        <v>13074</v>
      </c>
      <c r="N18" s="4">
        <v>7191</v>
      </c>
      <c r="O18" s="4">
        <v>10399</v>
      </c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33316</v>
      </c>
      <c r="E19" s="4">
        <v>47418</v>
      </c>
      <c r="F19" s="4">
        <v>41334</v>
      </c>
      <c r="G19" s="4">
        <v>13124</v>
      </c>
      <c r="H19" s="4">
        <v>9493</v>
      </c>
      <c r="I19" s="4">
        <v>18144</v>
      </c>
      <c r="J19" s="4">
        <v>35747</v>
      </c>
      <c r="K19" s="4">
        <v>36514</v>
      </c>
      <c r="L19" s="4">
        <v>17756</v>
      </c>
      <c r="M19" s="4">
        <v>5353</v>
      </c>
      <c r="N19" s="4">
        <v>680</v>
      </c>
      <c r="O19" s="4">
        <v>18219</v>
      </c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477</v>
      </c>
      <c r="E20" s="4">
        <v>753</v>
      </c>
      <c r="F20" s="4">
        <v>624</v>
      </c>
      <c r="G20" s="4">
        <v>576</v>
      </c>
      <c r="H20" s="4">
        <v>716</v>
      </c>
      <c r="I20" s="4">
        <v>730</v>
      </c>
      <c r="J20" s="4">
        <v>1034</v>
      </c>
      <c r="K20" s="4">
        <v>1106</v>
      </c>
      <c r="L20" s="4">
        <v>802</v>
      </c>
      <c r="M20" s="4">
        <v>523</v>
      </c>
      <c r="N20" s="4">
        <v>499</v>
      </c>
      <c r="O20" s="4">
        <v>609</v>
      </c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269</v>
      </c>
      <c r="E21" s="4">
        <v>778</v>
      </c>
      <c r="F21" s="4">
        <v>349</v>
      </c>
      <c r="G21" s="4">
        <v>880</v>
      </c>
      <c r="H21" s="4">
        <v>7480</v>
      </c>
      <c r="I21" s="4">
        <v>9460</v>
      </c>
      <c r="J21" s="4">
        <v>10911</v>
      </c>
      <c r="K21" s="4">
        <v>11139</v>
      </c>
      <c r="L21" s="4">
        <v>7846</v>
      </c>
      <c r="M21" s="4">
        <v>12</v>
      </c>
      <c r="N21" s="4">
        <v>56</v>
      </c>
      <c r="O21" s="4">
        <v>367</v>
      </c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58443</v>
      </c>
      <c r="E22" s="4">
        <v>80993</v>
      </c>
      <c r="F22" s="4">
        <v>76999</v>
      </c>
      <c r="G22" s="4">
        <v>31795</v>
      </c>
      <c r="H22" s="4">
        <v>2436</v>
      </c>
      <c r="I22" s="4">
        <v>12053</v>
      </c>
      <c r="J22" s="4">
        <v>55186</v>
      </c>
      <c r="K22" s="4">
        <v>58659</v>
      </c>
      <c r="L22" s="4">
        <v>25112</v>
      </c>
      <c r="M22" s="4">
        <v>32413</v>
      </c>
      <c r="N22" s="4">
        <v>39497</v>
      </c>
      <c r="O22" s="4">
        <v>53592</v>
      </c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10784</v>
      </c>
      <c r="E23" s="4">
        <v>17230</v>
      </c>
      <c r="F23" s="4">
        <v>12854</v>
      </c>
      <c r="G23" s="4">
        <v>2279</v>
      </c>
      <c r="H23" s="4">
        <v>6725</v>
      </c>
      <c r="I23" s="4">
        <v>9493</v>
      </c>
      <c r="J23" s="4">
        <v>15428</v>
      </c>
      <c r="K23" s="4">
        <v>15508</v>
      </c>
      <c r="L23" s="4">
        <v>7420</v>
      </c>
      <c r="M23" s="4">
        <v>3554</v>
      </c>
      <c r="N23" s="4">
        <v>606</v>
      </c>
      <c r="O23" s="4">
        <v>6584</v>
      </c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46742</v>
      </c>
      <c r="E24" s="4">
        <v>54783</v>
      </c>
      <c r="F24" s="4">
        <v>52991</v>
      </c>
      <c r="G24" s="4">
        <v>17695</v>
      </c>
      <c r="H24" s="4">
        <v>1032</v>
      </c>
      <c r="I24" s="4">
        <v>1582</v>
      </c>
      <c r="J24" s="4">
        <v>5999</v>
      </c>
      <c r="K24" s="4">
        <v>5907</v>
      </c>
      <c r="L24" s="4">
        <v>1875</v>
      </c>
      <c r="M24" s="4">
        <v>1182</v>
      </c>
      <c r="N24" s="4">
        <v>929</v>
      </c>
      <c r="O24" s="4">
        <v>34477</v>
      </c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432837</v>
      </c>
      <c r="E25" s="4">
        <v>473126</v>
      </c>
      <c r="F25" s="4">
        <v>486830</v>
      </c>
      <c r="G25" s="4">
        <v>193840</v>
      </c>
      <c r="H25" s="4">
        <v>2804</v>
      </c>
      <c r="I25" s="4">
        <v>35495</v>
      </c>
      <c r="J25" s="4">
        <v>153920</v>
      </c>
      <c r="K25" s="4">
        <v>173449</v>
      </c>
      <c r="L25" s="4">
        <v>64305</v>
      </c>
      <c r="M25" s="4">
        <v>49713</v>
      </c>
      <c r="N25" s="4">
        <v>133771</v>
      </c>
      <c r="O25" s="4">
        <v>347701</v>
      </c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1426</v>
      </c>
      <c r="E26" s="4">
        <v>1965</v>
      </c>
      <c r="F26" s="4">
        <v>1664</v>
      </c>
      <c r="G26" s="4">
        <v>667</v>
      </c>
      <c r="H26" s="4">
        <v>1837</v>
      </c>
      <c r="I26" s="4">
        <v>1985</v>
      </c>
      <c r="J26" s="4">
        <v>4371</v>
      </c>
      <c r="K26" s="4">
        <v>4268</v>
      </c>
      <c r="L26" s="4">
        <v>1856</v>
      </c>
      <c r="M26" s="4">
        <v>316</v>
      </c>
      <c r="N26" s="4">
        <v>59</v>
      </c>
      <c r="O26" s="4">
        <v>649</v>
      </c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5075</v>
      </c>
      <c r="E27" s="4">
        <v>7442</v>
      </c>
      <c r="F27" s="4">
        <v>5886</v>
      </c>
      <c r="G27" s="4">
        <v>4245</v>
      </c>
      <c r="H27" s="4">
        <v>7043</v>
      </c>
      <c r="I27" s="4">
        <v>6560</v>
      </c>
      <c r="J27" s="4">
        <v>8906</v>
      </c>
      <c r="K27" s="4">
        <v>8647</v>
      </c>
      <c r="L27" s="4">
        <v>7050</v>
      </c>
      <c r="M27" s="4">
        <v>5384</v>
      </c>
      <c r="N27" s="4">
        <v>2543</v>
      </c>
      <c r="O27" s="4">
        <v>3539</v>
      </c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28628</v>
      </c>
      <c r="E28" s="4">
        <v>37921</v>
      </c>
      <c r="F28" s="4">
        <v>32703</v>
      </c>
      <c r="G28" s="4">
        <v>12071</v>
      </c>
      <c r="H28" s="4">
        <v>11864</v>
      </c>
      <c r="I28" s="4">
        <v>16717</v>
      </c>
      <c r="J28" s="4">
        <v>37015</v>
      </c>
      <c r="K28" s="4">
        <v>39010</v>
      </c>
      <c r="L28" s="4">
        <v>19536</v>
      </c>
      <c r="M28" s="4">
        <v>11815</v>
      </c>
      <c r="N28" s="4">
        <v>7240</v>
      </c>
      <c r="O28" s="4">
        <v>23460</v>
      </c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14866</v>
      </c>
      <c r="E29" s="4">
        <v>19699</v>
      </c>
      <c r="F29" s="4">
        <v>17153</v>
      </c>
      <c r="G29" s="4">
        <v>5500</v>
      </c>
      <c r="H29" s="4">
        <v>6833</v>
      </c>
      <c r="I29" s="4">
        <v>9405</v>
      </c>
      <c r="J29" s="4">
        <v>16464</v>
      </c>
      <c r="K29" s="4">
        <v>18742</v>
      </c>
      <c r="L29" s="4">
        <v>10123</v>
      </c>
      <c r="M29" s="4">
        <v>8403</v>
      </c>
      <c r="N29" s="4">
        <v>1975</v>
      </c>
      <c r="O29" s="4">
        <v>9293</v>
      </c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1529</v>
      </c>
      <c r="E30" s="4">
        <v>1479</v>
      </c>
      <c r="F30" s="4">
        <v>1480</v>
      </c>
      <c r="G30" s="4">
        <v>1516</v>
      </c>
      <c r="H30" s="4">
        <v>1621</v>
      </c>
      <c r="I30" s="4">
        <v>2201</v>
      </c>
      <c r="J30" s="4">
        <v>4554</v>
      </c>
      <c r="K30" s="4">
        <v>4219</v>
      </c>
      <c r="L30" s="4">
        <v>3421</v>
      </c>
      <c r="M30" s="4">
        <v>1990</v>
      </c>
      <c r="N30" s="4">
        <v>1574</v>
      </c>
      <c r="O30" s="4">
        <v>1899</v>
      </c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1320</v>
      </c>
      <c r="E31" s="4">
        <v>1931</v>
      </c>
      <c r="F31" s="4">
        <v>1840</v>
      </c>
      <c r="G31" s="4">
        <v>867</v>
      </c>
      <c r="H31" s="4">
        <v>1238</v>
      </c>
      <c r="I31" s="4">
        <v>1949</v>
      </c>
      <c r="J31" s="4">
        <v>2179</v>
      </c>
      <c r="K31" s="4">
        <v>2381</v>
      </c>
      <c r="L31" s="4">
        <v>1753</v>
      </c>
      <c r="M31" s="4">
        <v>1110</v>
      </c>
      <c r="N31" s="4">
        <v>468</v>
      </c>
      <c r="O31" s="4">
        <v>860</v>
      </c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1160</v>
      </c>
      <c r="E32" s="4">
        <v>1504</v>
      </c>
      <c r="F32" s="4">
        <v>1241</v>
      </c>
      <c r="G32" s="4">
        <v>1047</v>
      </c>
      <c r="H32" s="4">
        <v>1603</v>
      </c>
      <c r="I32" s="4">
        <v>1704</v>
      </c>
      <c r="J32" s="4">
        <v>2078</v>
      </c>
      <c r="K32" s="4">
        <v>2214</v>
      </c>
      <c r="L32" s="4">
        <v>1819</v>
      </c>
      <c r="M32" s="4">
        <v>1284</v>
      </c>
      <c r="N32" s="4">
        <v>899</v>
      </c>
      <c r="O32" s="4">
        <v>1444</v>
      </c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17341</v>
      </c>
      <c r="E33" s="4">
        <v>23987</v>
      </c>
      <c r="F33" s="4">
        <v>21091</v>
      </c>
      <c r="G33" s="4">
        <v>11277</v>
      </c>
      <c r="H33" s="4">
        <v>13203</v>
      </c>
      <c r="I33" s="4">
        <v>12251</v>
      </c>
      <c r="J33" s="4">
        <v>15732</v>
      </c>
      <c r="K33" s="4">
        <v>15398</v>
      </c>
      <c r="L33" s="4">
        <v>12702</v>
      </c>
      <c r="M33" s="4">
        <v>13726</v>
      </c>
      <c r="N33" s="4">
        <v>3670</v>
      </c>
      <c r="O33" s="4">
        <v>11875</v>
      </c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157</v>
      </c>
      <c r="E34" s="4">
        <v>411</v>
      </c>
      <c r="F34" s="4">
        <v>74</v>
      </c>
      <c r="G34" s="4">
        <v>74</v>
      </c>
      <c r="H34" s="4">
        <v>233</v>
      </c>
      <c r="I34" s="4">
        <v>34</v>
      </c>
      <c r="J34" s="4">
        <v>138</v>
      </c>
      <c r="K34" s="4">
        <v>326</v>
      </c>
      <c r="L34" s="4">
        <v>184</v>
      </c>
      <c r="M34" s="4">
        <v>274</v>
      </c>
      <c r="N34" s="4">
        <v>223</v>
      </c>
      <c r="O34" s="4">
        <v>209</v>
      </c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2125</v>
      </c>
      <c r="E35" s="4">
        <v>2354</v>
      </c>
      <c r="F35" s="4">
        <v>1951</v>
      </c>
      <c r="G35" s="4">
        <v>796</v>
      </c>
      <c r="H35" s="4">
        <v>1130</v>
      </c>
      <c r="I35" s="4">
        <v>1562</v>
      </c>
      <c r="J35" s="4">
        <v>1512</v>
      </c>
      <c r="K35" s="4">
        <v>1957</v>
      </c>
      <c r="L35" s="4">
        <v>1792</v>
      </c>
      <c r="M35" s="4">
        <v>773</v>
      </c>
      <c r="N35" s="4">
        <v>245</v>
      </c>
      <c r="O35" s="4">
        <v>1090</v>
      </c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1047</v>
      </c>
      <c r="E36" s="4">
        <v>1704</v>
      </c>
      <c r="F36" s="4">
        <v>838</v>
      </c>
      <c r="G36" s="4">
        <v>469</v>
      </c>
      <c r="H36" s="4">
        <v>491</v>
      </c>
      <c r="I36" s="4">
        <v>724</v>
      </c>
      <c r="J36" s="4">
        <v>1750</v>
      </c>
      <c r="K36" s="4">
        <v>1918</v>
      </c>
      <c r="L36" s="4">
        <v>1040</v>
      </c>
      <c r="M36" s="4">
        <v>936</v>
      </c>
      <c r="N36" s="4">
        <v>413</v>
      </c>
      <c r="O36" s="4">
        <v>704</v>
      </c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268</v>
      </c>
      <c r="E37" s="4">
        <v>474</v>
      </c>
      <c r="F37" s="4">
        <v>392</v>
      </c>
      <c r="G37" s="4">
        <v>101</v>
      </c>
      <c r="H37" s="4">
        <v>77</v>
      </c>
      <c r="I37" s="4">
        <v>215</v>
      </c>
      <c r="J37" s="4">
        <v>414</v>
      </c>
      <c r="K37" s="4">
        <v>414</v>
      </c>
      <c r="L37" s="4">
        <v>223</v>
      </c>
      <c r="M37" s="4">
        <v>56</v>
      </c>
      <c r="N37" s="4">
        <v>55</v>
      </c>
      <c r="O37" s="4">
        <v>205</v>
      </c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102</v>
      </c>
      <c r="E38" s="4">
        <v>169</v>
      </c>
      <c r="F38" s="4">
        <v>114</v>
      </c>
      <c r="G38" s="4">
        <v>110</v>
      </c>
      <c r="H38" s="4">
        <v>116</v>
      </c>
      <c r="I38" s="4">
        <v>159</v>
      </c>
      <c r="J38" s="4">
        <v>246</v>
      </c>
      <c r="K38" s="4">
        <v>216</v>
      </c>
      <c r="L38" s="4">
        <v>325</v>
      </c>
      <c r="M38" s="4">
        <v>98</v>
      </c>
      <c r="N38" s="4">
        <v>81</v>
      </c>
      <c r="O38" s="4">
        <v>143</v>
      </c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38729</v>
      </c>
      <c r="E39" s="4">
        <v>52202</v>
      </c>
      <c r="F39" s="4">
        <v>44407</v>
      </c>
      <c r="G39" s="4">
        <v>16130</v>
      </c>
      <c r="H39" s="4">
        <v>8411</v>
      </c>
      <c r="I39" s="4">
        <v>16543</v>
      </c>
      <c r="J39" s="4">
        <v>41086</v>
      </c>
      <c r="K39" s="4">
        <v>42104</v>
      </c>
      <c r="L39" s="4">
        <v>24444</v>
      </c>
      <c r="M39" s="4">
        <v>11749</v>
      </c>
      <c r="N39" s="4">
        <v>15783</v>
      </c>
      <c r="O39" s="4">
        <v>29934</v>
      </c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798</v>
      </c>
      <c r="E40" s="4">
        <v>1214</v>
      </c>
      <c r="F40" s="4">
        <v>1023</v>
      </c>
      <c r="G40" s="4">
        <v>1022</v>
      </c>
      <c r="H40" s="4">
        <v>1284</v>
      </c>
      <c r="I40" s="4">
        <v>1055</v>
      </c>
      <c r="J40" s="4">
        <v>1469</v>
      </c>
      <c r="K40" s="4">
        <v>1683</v>
      </c>
      <c r="L40" s="4">
        <v>1662</v>
      </c>
      <c r="M40" s="4">
        <v>1354</v>
      </c>
      <c r="N40" s="4">
        <v>1118</v>
      </c>
      <c r="O40" s="4">
        <v>950</v>
      </c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6356</v>
      </c>
      <c r="E41" s="4">
        <v>8583</v>
      </c>
      <c r="F41" s="4">
        <v>7635</v>
      </c>
      <c r="G41" s="4">
        <v>6205</v>
      </c>
      <c r="H41" s="4">
        <v>7170</v>
      </c>
      <c r="I41" s="4">
        <v>7828</v>
      </c>
      <c r="J41" s="4">
        <v>8859</v>
      </c>
      <c r="K41" s="4">
        <v>8705</v>
      </c>
      <c r="L41" s="4">
        <v>8635</v>
      </c>
      <c r="M41" s="4">
        <v>5972</v>
      </c>
      <c r="N41" s="4">
        <v>4642</v>
      </c>
      <c r="O41" s="4">
        <v>6319</v>
      </c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3780</v>
      </c>
      <c r="E42" s="4">
        <v>4372</v>
      </c>
      <c r="F42" s="4">
        <v>2743</v>
      </c>
      <c r="G42" s="4">
        <v>2051</v>
      </c>
      <c r="H42" s="4">
        <v>2648</v>
      </c>
      <c r="I42" s="4">
        <v>3262</v>
      </c>
      <c r="J42" s="4">
        <v>4382</v>
      </c>
      <c r="K42" s="4">
        <v>4874</v>
      </c>
      <c r="L42" s="4">
        <v>4630</v>
      </c>
      <c r="M42" s="4">
        <v>2482</v>
      </c>
      <c r="N42" s="4">
        <v>1000</v>
      </c>
      <c r="O42" s="4">
        <v>3711</v>
      </c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4619</v>
      </c>
      <c r="E43" s="4">
        <v>7939</v>
      </c>
      <c r="F43" s="4">
        <v>6869</v>
      </c>
      <c r="G43" s="4">
        <v>1738</v>
      </c>
      <c r="H43" s="4">
        <v>523</v>
      </c>
      <c r="I43" s="4">
        <v>2353</v>
      </c>
      <c r="J43" s="4">
        <v>6604</v>
      </c>
      <c r="K43" s="4">
        <v>6533</v>
      </c>
      <c r="L43" s="4">
        <v>4247</v>
      </c>
      <c r="M43" s="4">
        <v>834</v>
      </c>
      <c r="N43" s="4">
        <v>247</v>
      </c>
      <c r="O43" s="4">
        <v>3393</v>
      </c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146</v>
      </c>
      <c r="E44" s="4">
        <v>213</v>
      </c>
      <c r="F44" s="4">
        <v>239</v>
      </c>
      <c r="G44" s="4">
        <v>68</v>
      </c>
      <c r="H44" s="4">
        <v>77</v>
      </c>
      <c r="I44" s="4">
        <v>312</v>
      </c>
      <c r="J44" s="4">
        <v>820</v>
      </c>
      <c r="K44" s="4">
        <v>856</v>
      </c>
      <c r="L44" s="4">
        <v>424</v>
      </c>
      <c r="M44" s="4">
        <v>144</v>
      </c>
      <c r="N44" s="4">
        <v>71</v>
      </c>
      <c r="O44" s="4">
        <v>132</v>
      </c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2424</v>
      </c>
      <c r="E45" s="4">
        <v>4046</v>
      </c>
      <c r="F45" s="4">
        <v>2822</v>
      </c>
      <c r="G45" s="4">
        <v>1471</v>
      </c>
      <c r="H45" s="4">
        <v>2353</v>
      </c>
      <c r="I45" s="4">
        <v>2888</v>
      </c>
      <c r="J45" s="4">
        <v>7773</v>
      </c>
      <c r="K45" s="4">
        <v>7721</v>
      </c>
      <c r="L45" s="4">
        <v>5002</v>
      </c>
      <c r="M45" s="4">
        <v>1497</v>
      </c>
      <c r="N45" s="4">
        <v>419</v>
      </c>
      <c r="O45" s="4">
        <v>2203</v>
      </c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245</v>
      </c>
      <c r="E46" s="4">
        <v>431</v>
      </c>
      <c r="F46" s="4">
        <v>223</v>
      </c>
      <c r="G46" s="4">
        <v>333</v>
      </c>
      <c r="H46" s="4">
        <v>341</v>
      </c>
      <c r="I46" s="4">
        <v>437</v>
      </c>
      <c r="J46" s="4">
        <v>399</v>
      </c>
      <c r="K46" s="4">
        <v>313</v>
      </c>
      <c r="L46" s="4">
        <v>386</v>
      </c>
      <c r="M46" s="4">
        <v>416</v>
      </c>
      <c r="N46" s="4">
        <v>380</v>
      </c>
      <c r="O46" s="4">
        <v>320</v>
      </c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1038</v>
      </c>
      <c r="E47" s="4">
        <v>1158</v>
      </c>
      <c r="F47" s="4">
        <v>937</v>
      </c>
      <c r="G47" s="4">
        <v>623</v>
      </c>
      <c r="H47" s="4">
        <v>902</v>
      </c>
      <c r="I47" s="4">
        <v>841</v>
      </c>
      <c r="J47" s="4">
        <v>1662</v>
      </c>
      <c r="K47" s="4">
        <v>1809</v>
      </c>
      <c r="L47" s="4">
        <v>1325</v>
      </c>
      <c r="M47" s="4">
        <v>856</v>
      </c>
      <c r="N47" s="4">
        <v>536</v>
      </c>
      <c r="O47" s="4">
        <v>863</v>
      </c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1364</v>
      </c>
      <c r="E48" s="4">
        <v>1486</v>
      </c>
      <c r="F48" s="4">
        <v>1157</v>
      </c>
      <c r="G48" s="4">
        <v>1171</v>
      </c>
      <c r="H48" s="4">
        <v>1191</v>
      </c>
      <c r="I48" s="4">
        <v>1377</v>
      </c>
      <c r="J48" s="4">
        <v>1848</v>
      </c>
      <c r="K48" s="4">
        <v>504</v>
      </c>
      <c r="L48" s="4">
        <v>1439</v>
      </c>
      <c r="M48" s="4">
        <v>1227</v>
      </c>
      <c r="N48" s="4">
        <v>1275</v>
      </c>
      <c r="O48" s="4">
        <v>1351</v>
      </c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2198</v>
      </c>
      <c r="E49" s="4">
        <v>2513</v>
      </c>
      <c r="F49" s="4">
        <v>1344</v>
      </c>
      <c r="G49" s="4">
        <v>1383</v>
      </c>
      <c r="H49" s="4">
        <v>1560</v>
      </c>
      <c r="I49" s="4">
        <v>1829</v>
      </c>
      <c r="J49" s="4">
        <v>2823</v>
      </c>
      <c r="K49" s="4">
        <v>3198</v>
      </c>
      <c r="L49" s="4">
        <v>2494</v>
      </c>
      <c r="M49" s="4">
        <v>2060</v>
      </c>
      <c r="N49" s="4">
        <v>1570</v>
      </c>
      <c r="O49" s="4">
        <v>2311</v>
      </c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3932</v>
      </c>
      <c r="E50" s="4">
        <v>5253</v>
      </c>
      <c r="F50" s="4">
        <v>2929</v>
      </c>
      <c r="G50" s="4">
        <v>1122</v>
      </c>
      <c r="H50" s="4">
        <v>3172</v>
      </c>
      <c r="I50" s="4">
        <v>3419</v>
      </c>
      <c r="J50" s="4">
        <v>5678</v>
      </c>
      <c r="K50" s="4">
        <v>5419</v>
      </c>
      <c r="L50" s="4">
        <v>3467</v>
      </c>
      <c r="M50" s="4">
        <v>1983</v>
      </c>
      <c r="N50" s="4">
        <v>521</v>
      </c>
      <c r="O50" s="4">
        <v>3154</v>
      </c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7322</v>
      </c>
      <c r="E51" s="4">
        <v>7173</v>
      </c>
      <c r="F51" s="4">
        <v>7158</v>
      </c>
      <c r="G51" s="4">
        <v>6668</v>
      </c>
      <c r="H51" s="4">
        <v>7115</v>
      </c>
      <c r="I51" s="4">
        <v>6611</v>
      </c>
      <c r="J51" s="4">
        <v>7555</v>
      </c>
      <c r="K51" s="4">
        <v>7444</v>
      </c>
      <c r="L51" s="4">
        <v>7037</v>
      </c>
      <c r="M51" s="4">
        <v>6432</v>
      </c>
      <c r="N51" s="4">
        <v>6816</v>
      </c>
      <c r="O51" s="4">
        <v>5777</v>
      </c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79510</v>
      </c>
      <c r="E52" s="4">
        <v>88771</v>
      </c>
      <c r="F52" s="4">
        <v>41007</v>
      </c>
      <c r="G52" s="4">
        <v>5613</v>
      </c>
      <c r="H52" s="4">
        <v>21495</v>
      </c>
      <c r="I52" s="4">
        <v>33559</v>
      </c>
      <c r="J52" s="4">
        <v>62048</v>
      </c>
      <c r="K52" s="4">
        <v>77311</v>
      </c>
      <c r="L52" s="4">
        <v>46057</v>
      </c>
      <c r="M52" s="4">
        <v>27050</v>
      </c>
      <c r="N52" s="4">
        <v>7133</v>
      </c>
      <c r="O52" s="4">
        <v>38012</v>
      </c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7280</v>
      </c>
      <c r="E53" s="4">
        <v>9684</v>
      </c>
      <c r="F53" s="4">
        <v>7572</v>
      </c>
      <c r="G53" s="4">
        <v>2921</v>
      </c>
      <c r="H53" s="4">
        <v>2489</v>
      </c>
      <c r="I53" s="4">
        <v>3071</v>
      </c>
      <c r="J53" s="4">
        <v>7332</v>
      </c>
      <c r="K53" s="4">
        <v>7625</v>
      </c>
      <c r="L53" s="4">
        <v>4474</v>
      </c>
      <c r="M53" s="4">
        <v>2819</v>
      </c>
      <c r="N53" s="4">
        <v>3051</v>
      </c>
      <c r="O53" s="4">
        <v>5138</v>
      </c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1963</v>
      </c>
      <c r="E54" s="4">
        <v>2191</v>
      </c>
      <c r="F54" s="4">
        <v>2027</v>
      </c>
      <c r="G54" s="4">
        <v>1695</v>
      </c>
      <c r="H54" s="4">
        <v>2249</v>
      </c>
      <c r="I54" s="4">
        <v>2631</v>
      </c>
      <c r="J54" s="4">
        <v>2796</v>
      </c>
      <c r="K54" s="4">
        <v>2606</v>
      </c>
      <c r="L54" s="4">
        <v>3013</v>
      </c>
      <c r="M54" s="4">
        <v>2630</v>
      </c>
      <c r="N54" s="4">
        <v>1858</v>
      </c>
      <c r="O54" s="4">
        <v>2260</v>
      </c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6677</v>
      </c>
      <c r="E55" s="4">
        <v>10637</v>
      </c>
      <c r="F55" s="4">
        <v>6889</v>
      </c>
      <c r="G55" s="4">
        <v>4107</v>
      </c>
      <c r="H55" s="4">
        <v>6409</v>
      </c>
      <c r="I55" s="4">
        <v>7613</v>
      </c>
      <c r="J55" s="4">
        <v>12669</v>
      </c>
      <c r="K55" s="4">
        <v>12960</v>
      </c>
      <c r="L55" s="4">
        <v>8805</v>
      </c>
      <c r="M55" s="4">
        <v>6013</v>
      </c>
      <c r="N55" s="4">
        <v>4966</v>
      </c>
      <c r="O55" s="4">
        <v>7776</v>
      </c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1458</v>
      </c>
      <c r="E56" s="4">
        <v>2282</v>
      </c>
      <c r="F56" s="4">
        <v>1875</v>
      </c>
      <c r="G56" s="4">
        <v>5222</v>
      </c>
      <c r="H56" s="4">
        <v>11763</v>
      </c>
      <c r="I56" s="4">
        <v>14965</v>
      </c>
      <c r="J56" s="4">
        <v>28606</v>
      </c>
      <c r="K56" s="4">
        <v>29882</v>
      </c>
      <c r="L56" s="4">
        <v>15798</v>
      </c>
      <c r="M56" s="4">
        <v>5441</v>
      </c>
      <c r="N56" s="4">
        <v>1906</v>
      </c>
      <c r="O56" s="4">
        <v>2682</v>
      </c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1812</v>
      </c>
      <c r="E57" s="4">
        <v>2077</v>
      </c>
      <c r="F57" s="4">
        <v>1986</v>
      </c>
      <c r="G57" s="4">
        <v>705</v>
      </c>
      <c r="H57" s="4">
        <v>1072</v>
      </c>
      <c r="I57" s="4">
        <v>1008</v>
      </c>
      <c r="J57" s="4">
        <v>2192</v>
      </c>
      <c r="K57" s="4">
        <v>2579</v>
      </c>
      <c r="L57" s="4">
        <v>1763</v>
      </c>
      <c r="M57" s="4">
        <v>1387</v>
      </c>
      <c r="N57" s="4">
        <v>732</v>
      </c>
      <c r="O57" s="4">
        <v>1364</v>
      </c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130426</v>
      </c>
      <c r="E58" s="4">
        <v>179444</v>
      </c>
      <c r="F58" s="4">
        <v>172869</v>
      </c>
      <c r="G58" s="4">
        <v>97453</v>
      </c>
      <c r="H58" s="4">
        <v>28631</v>
      </c>
      <c r="I58" s="4">
        <v>46836</v>
      </c>
      <c r="J58" s="4">
        <v>144565</v>
      </c>
      <c r="K58" s="4">
        <v>160668</v>
      </c>
      <c r="L58" s="4">
        <v>75558</v>
      </c>
      <c r="M58" s="4">
        <v>61584</v>
      </c>
      <c r="N58" s="4">
        <v>90399</v>
      </c>
      <c r="O58" s="4">
        <v>122116</v>
      </c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177</v>
      </c>
      <c r="E59" s="4">
        <v>432</v>
      </c>
      <c r="F59" s="4">
        <v>240</v>
      </c>
      <c r="G59" s="4">
        <v>100</v>
      </c>
      <c r="H59" s="4">
        <v>291</v>
      </c>
      <c r="I59" s="4">
        <v>246</v>
      </c>
      <c r="J59" s="4">
        <v>430</v>
      </c>
      <c r="K59" s="4">
        <v>357</v>
      </c>
      <c r="L59" s="4">
        <v>183</v>
      </c>
      <c r="M59" s="4">
        <v>140</v>
      </c>
      <c r="N59" s="4">
        <v>149</v>
      </c>
      <c r="O59" s="4">
        <v>218</v>
      </c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3201</v>
      </c>
      <c r="E60" s="4">
        <v>4528</v>
      </c>
      <c r="F60" s="4">
        <v>3440</v>
      </c>
      <c r="G60" s="4">
        <v>749</v>
      </c>
      <c r="H60" s="4">
        <v>2675</v>
      </c>
      <c r="I60" s="4">
        <v>2658</v>
      </c>
      <c r="J60" s="4">
        <v>4860</v>
      </c>
      <c r="K60" s="4">
        <v>4860</v>
      </c>
      <c r="L60" s="4">
        <v>2745</v>
      </c>
      <c r="M60" s="4">
        <v>1911</v>
      </c>
      <c r="N60" s="4">
        <v>196</v>
      </c>
      <c r="O60" s="4">
        <v>2423</v>
      </c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4380</v>
      </c>
      <c r="E61" s="4">
        <v>7531</v>
      </c>
      <c r="F61" s="4">
        <v>4684</v>
      </c>
      <c r="G61" s="4">
        <v>2374</v>
      </c>
      <c r="H61" s="4">
        <v>3931</v>
      </c>
      <c r="I61" s="4">
        <v>4651</v>
      </c>
      <c r="J61" s="4">
        <v>5350</v>
      </c>
      <c r="K61" s="4">
        <v>5306</v>
      </c>
      <c r="L61" s="4">
        <v>4522</v>
      </c>
      <c r="M61" s="4">
        <v>2876</v>
      </c>
      <c r="N61" s="4">
        <v>1195</v>
      </c>
      <c r="O61" s="4">
        <v>4174</v>
      </c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1437</v>
      </c>
      <c r="E62" s="4">
        <v>1964</v>
      </c>
      <c r="F62" s="4">
        <v>1027</v>
      </c>
      <c r="G62" s="4">
        <v>772</v>
      </c>
      <c r="H62" s="4">
        <v>1042</v>
      </c>
      <c r="I62" s="4">
        <v>1156</v>
      </c>
      <c r="J62" s="4">
        <v>2926</v>
      </c>
      <c r="K62" s="4">
        <v>3085</v>
      </c>
      <c r="L62" s="4">
        <v>1998</v>
      </c>
      <c r="M62" s="4">
        <v>957</v>
      </c>
      <c r="N62" s="4">
        <v>1097</v>
      </c>
      <c r="O62" s="4">
        <v>1925</v>
      </c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399</v>
      </c>
      <c r="E63" s="4">
        <v>732</v>
      </c>
      <c r="F63" s="4">
        <v>400</v>
      </c>
      <c r="G63" s="4">
        <v>279</v>
      </c>
      <c r="H63" s="4">
        <v>626</v>
      </c>
      <c r="I63" s="4">
        <v>1000</v>
      </c>
      <c r="J63" s="4">
        <v>1872</v>
      </c>
      <c r="K63" s="4">
        <v>2140</v>
      </c>
      <c r="L63" s="4">
        <v>1290</v>
      </c>
      <c r="M63" s="4">
        <v>565</v>
      </c>
      <c r="N63" s="4">
        <v>464</v>
      </c>
      <c r="O63" s="4">
        <v>615</v>
      </c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593</v>
      </c>
      <c r="E64" s="4">
        <v>755</v>
      </c>
      <c r="F64" s="4">
        <v>630</v>
      </c>
      <c r="G64" s="4">
        <v>814</v>
      </c>
      <c r="H64" s="4">
        <v>775</v>
      </c>
      <c r="I64" s="4">
        <v>819</v>
      </c>
      <c r="J64" s="4">
        <v>807</v>
      </c>
      <c r="K64" s="4">
        <v>843</v>
      </c>
      <c r="L64" s="4">
        <v>698</v>
      </c>
      <c r="M64" s="4">
        <v>697</v>
      </c>
      <c r="N64" s="4">
        <v>507</v>
      </c>
      <c r="O64" s="4">
        <v>652</v>
      </c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0</v>
      </c>
      <c r="E65" s="4">
        <v>0</v>
      </c>
      <c r="F65" s="4">
        <v>0</v>
      </c>
      <c r="G65" s="4">
        <v>0</v>
      </c>
      <c r="H65" s="4">
        <v>28</v>
      </c>
      <c r="I65" s="4">
        <v>0</v>
      </c>
      <c r="J65" s="4">
        <v>28</v>
      </c>
      <c r="K65" s="4">
        <v>6</v>
      </c>
      <c r="L65" s="4">
        <v>1</v>
      </c>
      <c r="M65" s="4">
        <v>0</v>
      </c>
      <c r="N65" s="4">
        <v>0</v>
      </c>
      <c r="O65" s="4">
        <v>0</v>
      </c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60</v>
      </c>
      <c r="F66" s="4">
        <v>0</v>
      </c>
      <c r="G66" s="4">
        <v>0</v>
      </c>
      <c r="H66" s="4">
        <v>111</v>
      </c>
      <c r="I66" s="4">
        <v>136</v>
      </c>
      <c r="J66" s="4">
        <v>137</v>
      </c>
      <c r="K66" s="4">
        <v>123</v>
      </c>
      <c r="L66" s="4">
        <v>52</v>
      </c>
      <c r="M66" s="4">
        <v>8</v>
      </c>
      <c r="N66" s="4">
        <v>0</v>
      </c>
      <c r="O66" s="4">
        <v>15</v>
      </c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23322</v>
      </c>
      <c r="E67" s="4">
        <v>24133</v>
      </c>
      <c r="F67" s="4">
        <v>20895</v>
      </c>
      <c r="G67" s="4">
        <v>8225</v>
      </c>
      <c r="H67" s="4">
        <v>12202</v>
      </c>
      <c r="I67" s="4">
        <v>13945</v>
      </c>
      <c r="J67" s="4">
        <v>21380</v>
      </c>
      <c r="K67" s="4">
        <v>20039</v>
      </c>
      <c r="L67" s="4">
        <v>13535</v>
      </c>
      <c r="M67" s="4">
        <v>12617</v>
      </c>
      <c r="N67" s="4">
        <v>6422</v>
      </c>
      <c r="O67" s="4">
        <v>11812</v>
      </c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299</v>
      </c>
      <c r="E68" s="4">
        <v>754</v>
      </c>
      <c r="F68" s="4">
        <v>550</v>
      </c>
      <c r="G68" s="4">
        <v>347</v>
      </c>
      <c r="H68" s="4">
        <v>700</v>
      </c>
      <c r="I68" s="4">
        <v>1023</v>
      </c>
      <c r="J68" s="4">
        <v>2606</v>
      </c>
      <c r="K68" s="4">
        <v>2843</v>
      </c>
      <c r="L68" s="4">
        <v>1636</v>
      </c>
      <c r="M68" s="4">
        <v>287</v>
      </c>
      <c r="N68" s="4">
        <v>184</v>
      </c>
      <c r="O68" s="4">
        <v>352</v>
      </c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3364</v>
      </c>
      <c r="E69" s="4">
        <v>4114</v>
      </c>
      <c r="F69" s="4">
        <v>3278</v>
      </c>
      <c r="G69" s="4">
        <v>3258</v>
      </c>
      <c r="H69" s="4">
        <v>4624</v>
      </c>
      <c r="I69" s="4">
        <v>4817</v>
      </c>
      <c r="J69" s="4">
        <v>5890</v>
      </c>
      <c r="K69" s="4">
        <v>6458</v>
      </c>
      <c r="L69" s="4">
        <v>5141</v>
      </c>
      <c r="M69" s="4">
        <v>4382</v>
      </c>
      <c r="N69" s="4">
        <v>3757</v>
      </c>
      <c r="O69" s="4">
        <v>3754</v>
      </c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3473</v>
      </c>
      <c r="E70" s="4">
        <v>6584</v>
      </c>
      <c r="F70" s="4">
        <v>6582</v>
      </c>
      <c r="G70" s="4">
        <v>2782</v>
      </c>
      <c r="H70" s="4">
        <v>692</v>
      </c>
      <c r="I70" s="4">
        <v>1679</v>
      </c>
      <c r="J70" s="4">
        <v>5627</v>
      </c>
      <c r="K70" s="4">
        <v>5716</v>
      </c>
      <c r="L70" s="4">
        <v>2377</v>
      </c>
      <c r="M70" s="4">
        <v>552</v>
      </c>
      <c r="N70" s="4">
        <v>95</v>
      </c>
      <c r="O70" s="4">
        <v>2369</v>
      </c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5339</v>
      </c>
      <c r="E71" s="4">
        <v>7073</v>
      </c>
      <c r="F71" s="4">
        <v>3383</v>
      </c>
      <c r="G71" s="4">
        <v>2111</v>
      </c>
      <c r="H71" s="4">
        <v>4766</v>
      </c>
      <c r="I71" s="4">
        <v>7053</v>
      </c>
      <c r="J71" s="4">
        <v>11710</v>
      </c>
      <c r="K71" s="4">
        <v>12876</v>
      </c>
      <c r="L71" s="4">
        <v>8657</v>
      </c>
      <c r="M71" s="4">
        <v>5090</v>
      </c>
      <c r="N71" s="4">
        <v>1462</v>
      </c>
      <c r="O71" s="4">
        <v>4245</v>
      </c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762</v>
      </c>
      <c r="E72" s="4">
        <v>1491</v>
      </c>
      <c r="F72" s="4">
        <v>1341</v>
      </c>
      <c r="G72" s="4">
        <v>385</v>
      </c>
      <c r="H72" s="4">
        <v>872</v>
      </c>
      <c r="I72" s="4">
        <v>1020</v>
      </c>
      <c r="J72" s="4">
        <v>2116</v>
      </c>
      <c r="K72" s="4">
        <v>1895</v>
      </c>
      <c r="L72" s="4">
        <v>1020</v>
      </c>
      <c r="M72" s="4">
        <v>634</v>
      </c>
      <c r="N72" s="4">
        <v>117</v>
      </c>
      <c r="O72" s="4">
        <v>1218</v>
      </c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2122</v>
      </c>
      <c r="E73" s="4">
        <v>3460</v>
      </c>
      <c r="F73" s="4">
        <v>3038</v>
      </c>
      <c r="G73" s="4">
        <v>1761</v>
      </c>
      <c r="H73" s="4">
        <v>1441</v>
      </c>
      <c r="I73" s="4">
        <v>2195</v>
      </c>
      <c r="J73" s="4">
        <v>4437</v>
      </c>
      <c r="K73" s="4">
        <v>3972</v>
      </c>
      <c r="L73" s="4">
        <v>2588</v>
      </c>
      <c r="M73" s="4">
        <v>1642</v>
      </c>
      <c r="N73" s="4">
        <v>937</v>
      </c>
      <c r="O73" s="4">
        <v>1800</v>
      </c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147049</v>
      </c>
      <c r="E74" s="4">
        <v>170810</v>
      </c>
      <c r="F74" s="4">
        <v>96772</v>
      </c>
      <c r="G74" s="4">
        <v>20510</v>
      </c>
      <c r="H74" s="4">
        <v>53757</v>
      </c>
      <c r="I74" s="4">
        <v>85206</v>
      </c>
      <c r="J74" s="4">
        <v>138126</v>
      </c>
      <c r="K74" s="4">
        <v>158352</v>
      </c>
      <c r="L74" s="4">
        <v>101771</v>
      </c>
      <c r="M74" s="4">
        <v>60182</v>
      </c>
      <c r="N74" s="4">
        <v>21450</v>
      </c>
      <c r="O74" s="4">
        <v>91570</v>
      </c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1028</v>
      </c>
      <c r="E75" s="4">
        <v>2158</v>
      </c>
      <c r="F75" s="4">
        <v>1545</v>
      </c>
      <c r="G75" s="4">
        <v>581</v>
      </c>
      <c r="H75" s="4">
        <v>689</v>
      </c>
      <c r="I75" s="4">
        <v>922</v>
      </c>
      <c r="J75" s="4">
        <v>2310</v>
      </c>
      <c r="K75" s="4">
        <v>2264</v>
      </c>
      <c r="L75" s="4">
        <v>1281</v>
      </c>
      <c r="M75" s="4">
        <v>909</v>
      </c>
      <c r="N75" s="4">
        <v>299</v>
      </c>
      <c r="O75" s="4">
        <v>1438</v>
      </c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129</v>
      </c>
      <c r="E76" s="4">
        <v>494</v>
      </c>
      <c r="F76" s="4">
        <v>515</v>
      </c>
      <c r="G76" s="4">
        <v>438</v>
      </c>
      <c r="H76" s="4">
        <v>476</v>
      </c>
      <c r="I76" s="4">
        <v>617</v>
      </c>
      <c r="J76" s="4">
        <v>673</v>
      </c>
      <c r="K76" s="4">
        <v>853</v>
      </c>
      <c r="L76" s="4">
        <v>659</v>
      </c>
      <c r="M76" s="4">
        <v>466</v>
      </c>
      <c r="N76" s="4">
        <v>521</v>
      </c>
      <c r="O76" s="4">
        <v>615</v>
      </c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6809</v>
      </c>
      <c r="E77" s="4">
        <v>7664</v>
      </c>
      <c r="F77" s="4">
        <v>4957</v>
      </c>
      <c r="G77" s="4">
        <v>5924</v>
      </c>
      <c r="H77" s="4">
        <v>8939</v>
      </c>
      <c r="I77" s="4">
        <v>10378</v>
      </c>
      <c r="J77" s="4">
        <v>15817</v>
      </c>
      <c r="K77" s="4">
        <v>14012</v>
      </c>
      <c r="L77" s="4">
        <v>11206</v>
      </c>
      <c r="M77" s="4">
        <v>7686</v>
      </c>
      <c r="N77" s="4">
        <v>6614</v>
      </c>
      <c r="O77" s="4">
        <v>7916</v>
      </c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9320</v>
      </c>
      <c r="E78" s="4">
        <v>10744</v>
      </c>
      <c r="F78" s="4">
        <v>6895</v>
      </c>
      <c r="G78" s="4">
        <v>1739</v>
      </c>
      <c r="H78" s="4">
        <v>4345</v>
      </c>
      <c r="I78" s="4">
        <v>5034</v>
      </c>
      <c r="J78" s="4">
        <v>9781</v>
      </c>
      <c r="K78" s="4">
        <v>8061</v>
      </c>
      <c r="L78" s="4">
        <v>4820</v>
      </c>
      <c r="M78" s="4">
        <v>2784</v>
      </c>
      <c r="N78" s="4">
        <v>624</v>
      </c>
      <c r="O78" s="4">
        <v>5923</v>
      </c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8902</v>
      </c>
      <c r="E79" s="4">
        <v>13828</v>
      </c>
      <c r="F79" s="4">
        <v>11046</v>
      </c>
      <c r="G79" s="4">
        <v>5775</v>
      </c>
      <c r="H79" s="4">
        <v>4251</v>
      </c>
      <c r="I79" s="4">
        <v>4626</v>
      </c>
      <c r="J79" s="4">
        <v>10959</v>
      </c>
      <c r="K79" s="4">
        <v>10842</v>
      </c>
      <c r="L79" s="4">
        <v>6411</v>
      </c>
      <c r="M79" s="4">
        <v>4093</v>
      </c>
      <c r="N79" s="4">
        <v>3669</v>
      </c>
      <c r="O79" s="4">
        <v>7723</v>
      </c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25972</v>
      </c>
      <c r="E80" s="4">
        <v>32110</v>
      </c>
      <c r="F80" s="4">
        <v>18478</v>
      </c>
      <c r="G80" s="4">
        <v>3972</v>
      </c>
      <c r="H80" s="4">
        <v>14175</v>
      </c>
      <c r="I80" s="4">
        <v>21231</v>
      </c>
      <c r="J80" s="4">
        <v>29761</v>
      </c>
      <c r="K80" s="4">
        <v>33518</v>
      </c>
      <c r="L80" s="4">
        <v>23975</v>
      </c>
      <c r="M80" s="4">
        <v>19661</v>
      </c>
      <c r="N80" s="4">
        <v>10647</v>
      </c>
      <c r="O80" s="4">
        <v>23203</v>
      </c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1560</v>
      </c>
      <c r="E81" s="4">
        <v>1359</v>
      </c>
      <c r="F81" s="4">
        <v>1170</v>
      </c>
      <c r="G81" s="4">
        <v>1391</v>
      </c>
      <c r="H81" s="4">
        <v>1285</v>
      </c>
      <c r="I81" s="4">
        <v>1595</v>
      </c>
      <c r="J81" s="4">
        <v>1997</v>
      </c>
      <c r="K81" s="4">
        <v>1968</v>
      </c>
      <c r="L81" s="4">
        <v>1892</v>
      </c>
      <c r="M81" s="4">
        <v>1582</v>
      </c>
      <c r="N81" s="4">
        <v>1340</v>
      </c>
      <c r="O81" s="4">
        <v>1446</v>
      </c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2865</v>
      </c>
      <c r="E82" s="4">
        <v>6512</v>
      </c>
      <c r="F82" s="4">
        <v>4310</v>
      </c>
      <c r="G82" s="4">
        <v>1322</v>
      </c>
      <c r="H82" s="4">
        <v>2163</v>
      </c>
      <c r="I82" s="4">
        <v>2872</v>
      </c>
      <c r="J82" s="4">
        <v>5158</v>
      </c>
      <c r="K82" s="4">
        <v>5339</v>
      </c>
      <c r="L82" s="4">
        <v>4246</v>
      </c>
      <c r="M82" s="4">
        <v>2169</v>
      </c>
      <c r="N82" s="4">
        <v>520</v>
      </c>
      <c r="O82" s="4">
        <v>2451</v>
      </c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3682</v>
      </c>
      <c r="E83" s="4">
        <v>8381</v>
      </c>
      <c r="F83" s="4">
        <v>4895</v>
      </c>
      <c r="G83" s="4">
        <v>2114</v>
      </c>
      <c r="H83" s="4">
        <v>3207</v>
      </c>
      <c r="I83" s="4">
        <v>4661</v>
      </c>
      <c r="J83" s="4">
        <v>7903</v>
      </c>
      <c r="K83" s="4">
        <v>8001</v>
      </c>
      <c r="L83" s="4">
        <v>4073</v>
      </c>
      <c r="M83" s="4">
        <v>1813</v>
      </c>
      <c r="N83" s="4">
        <v>1025</v>
      </c>
      <c r="O83" s="4">
        <v>2772</v>
      </c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12</v>
      </c>
      <c r="E84" s="4">
        <v>112</v>
      </c>
      <c r="F84" s="4">
        <v>108</v>
      </c>
      <c r="G84" s="4">
        <v>234</v>
      </c>
      <c r="H84" s="4">
        <v>304</v>
      </c>
      <c r="I84" s="4">
        <v>367</v>
      </c>
      <c r="J84" s="4">
        <v>787</v>
      </c>
      <c r="K84" s="4">
        <v>527</v>
      </c>
      <c r="L84" s="4">
        <v>374</v>
      </c>
      <c r="M84" s="4">
        <v>221</v>
      </c>
      <c r="N84" s="4">
        <v>283</v>
      </c>
      <c r="O84" s="4">
        <v>117</v>
      </c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673</v>
      </c>
      <c r="E85" s="4">
        <v>1504</v>
      </c>
      <c r="F85" s="4">
        <v>1143</v>
      </c>
      <c r="G85" s="4">
        <v>274</v>
      </c>
      <c r="H85" s="4">
        <v>499</v>
      </c>
      <c r="I85" s="4">
        <v>707</v>
      </c>
      <c r="J85" s="4">
        <v>2145</v>
      </c>
      <c r="K85" s="4">
        <v>2543</v>
      </c>
      <c r="L85" s="4">
        <v>1062</v>
      </c>
      <c r="M85" s="4">
        <v>274</v>
      </c>
      <c r="N85" s="4">
        <v>21</v>
      </c>
      <c r="O85" s="4">
        <v>709</v>
      </c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62</v>
      </c>
      <c r="E86" s="4">
        <v>56</v>
      </c>
      <c r="F86" s="4">
        <v>96</v>
      </c>
      <c r="G86" s="4">
        <v>68</v>
      </c>
      <c r="H86" s="4">
        <v>122</v>
      </c>
      <c r="I86" s="4">
        <v>428</v>
      </c>
      <c r="J86" s="4">
        <v>831</v>
      </c>
      <c r="K86" s="4">
        <v>1261</v>
      </c>
      <c r="L86" s="4">
        <v>687</v>
      </c>
      <c r="M86" s="4">
        <v>355</v>
      </c>
      <c r="N86" s="4">
        <v>84</v>
      </c>
      <c r="O86" s="4">
        <v>15</v>
      </c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729</v>
      </c>
      <c r="E87" s="4">
        <v>1501</v>
      </c>
      <c r="F87" s="4">
        <v>843</v>
      </c>
      <c r="G87" s="4">
        <v>363</v>
      </c>
      <c r="H87" s="4">
        <v>1458</v>
      </c>
      <c r="I87" s="4">
        <v>2289</v>
      </c>
      <c r="J87" s="4">
        <v>8475</v>
      </c>
      <c r="K87" s="4">
        <v>9555</v>
      </c>
      <c r="L87" s="4">
        <v>2362</v>
      </c>
      <c r="M87" s="4">
        <v>682</v>
      </c>
      <c r="N87" s="4">
        <v>481</v>
      </c>
      <c r="O87" s="4">
        <v>750</v>
      </c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875</v>
      </c>
      <c r="E88" s="4">
        <v>2201</v>
      </c>
      <c r="F88" s="4">
        <v>813</v>
      </c>
      <c r="G88" s="4">
        <v>1129</v>
      </c>
      <c r="H88" s="4">
        <v>943</v>
      </c>
      <c r="I88" s="4">
        <v>943</v>
      </c>
      <c r="J88" s="4">
        <v>2620</v>
      </c>
      <c r="K88" s="4">
        <v>2836</v>
      </c>
      <c r="L88" s="4">
        <v>1266</v>
      </c>
      <c r="M88" s="4">
        <v>1116</v>
      </c>
      <c r="N88" s="4">
        <v>789</v>
      </c>
      <c r="O88" s="4">
        <v>803</v>
      </c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1536</v>
      </c>
      <c r="E89" s="4">
        <v>1822</v>
      </c>
      <c r="F89" s="4">
        <v>1806</v>
      </c>
      <c r="G89" s="4">
        <v>1829</v>
      </c>
      <c r="H89" s="4">
        <v>2333</v>
      </c>
      <c r="I89" s="4">
        <v>2217</v>
      </c>
      <c r="J89" s="4">
        <v>2997</v>
      </c>
      <c r="K89" s="4">
        <v>2974</v>
      </c>
      <c r="L89" s="4">
        <v>2801</v>
      </c>
      <c r="M89" s="4">
        <v>2141</v>
      </c>
      <c r="N89" s="4">
        <v>2003</v>
      </c>
      <c r="O89" s="4">
        <v>2155</v>
      </c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3430</v>
      </c>
      <c r="E90" s="4">
        <v>4850</v>
      </c>
      <c r="F90" s="4">
        <v>2726</v>
      </c>
      <c r="G90" s="4">
        <v>1272</v>
      </c>
      <c r="H90" s="4">
        <v>3345</v>
      </c>
      <c r="I90" s="4">
        <v>3223</v>
      </c>
      <c r="J90" s="4">
        <v>5155</v>
      </c>
      <c r="K90" s="4">
        <v>4375</v>
      </c>
      <c r="L90" s="4">
        <v>3812</v>
      </c>
      <c r="M90" s="4">
        <v>3450</v>
      </c>
      <c r="N90" s="4">
        <v>315</v>
      </c>
      <c r="O90" s="4">
        <v>1919</v>
      </c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1907</v>
      </c>
      <c r="E91" s="4">
        <v>2557</v>
      </c>
      <c r="F91" s="4">
        <v>2859</v>
      </c>
      <c r="G91" s="4">
        <v>2036</v>
      </c>
      <c r="H91" s="4">
        <v>3345</v>
      </c>
      <c r="I91" s="4">
        <v>4093</v>
      </c>
      <c r="J91" s="4">
        <v>6559</v>
      </c>
      <c r="K91" s="4">
        <v>6332</v>
      </c>
      <c r="L91" s="4">
        <v>5176</v>
      </c>
      <c r="M91" s="4">
        <v>3024</v>
      </c>
      <c r="N91" s="4">
        <v>2316</v>
      </c>
      <c r="O91" s="4">
        <v>2178</v>
      </c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3877</v>
      </c>
      <c r="E92" s="4">
        <v>6099</v>
      </c>
      <c r="F92" s="4">
        <v>3972</v>
      </c>
      <c r="G92" s="4">
        <v>4616</v>
      </c>
      <c r="H92" s="4">
        <v>5217</v>
      </c>
      <c r="I92" s="4">
        <v>5268</v>
      </c>
      <c r="J92" s="4">
        <v>7015</v>
      </c>
      <c r="K92" s="4">
        <v>7276</v>
      </c>
      <c r="L92" s="4">
        <v>7572</v>
      </c>
      <c r="M92" s="4">
        <v>5965</v>
      </c>
      <c r="N92" s="4">
        <v>1896</v>
      </c>
      <c r="O92" s="4">
        <v>4616</v>
      </c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11259</v>
      </c>
      <c r="E93" s="4">
        <v>11694</v>
      </c>
      <c r="F93" s="4">
        <v>8857</v>
      </c>
      <c r="G93" s="4">
        <v>1252</v>
      </c>
      <c r="H93" s="4">
        <v>4290</v>
      </c>
      <c r="I93" s="4">
        <v>5468</v>
      </c>
      <c r="J93" s="4">
        <v>9048</v>
      </c>
      <c r="K93" s="4">
        <v>8999</v>
      </c>
      <c r="L93" s="4">
        <v>6196</v>
      </c>
      <c r="M93" s="4">
        <v>4288</v>
      </c>
      <c r="N93" s="4">
        <v>230</v>
      </c>
      <c r="O93" s="4">
        <v>5604</v>
      </c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59857</v>
      </c>
      <c r="E94" s="4">
        <v>72154</v>
      </c>
      <c r="F94" s="4">
        <v>47600</v>
      </c>
      <c r="G94" s="4">
        <v>5376</v>
      </c>
      <c r="H94" s="4">
        <v>9426</v>
      </c>
      <c r="I94" s="4">
        <v>12397</v>
      </c>
      <c r="J94" s="4">
        <v>33897</v>
      </c>
      <c r="K94" s="4">
        <v>38857</v>
      </c>
      <c r="L94" s="4">
        <v>16159</v>
      </c>
      <c r="M94" s="4">
        <v>7496</v>
      </c>
      <c r="N94" s="4">
        <v>764</v>
      </c>
      <c r="O94" s="4">
        <v>26853</v>
      </c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72611</v>
      </c>
      <c r="E95" s="4">
        <v>92268</v>
      </c>
      <c r="F95" s="4">
        <v>69345</v>
      </c>
      <c r="G95" s="4">
        <v>10498</v>
      </c>
      <c r="H95" s="4">
        <v>21333</v>
      </c>
      <c r="I95" s="4">
        <v>23464</v>
      </c>
      <c r="J95" s="4">
        <v>53881</v>
      </c>
      <c r="K95" s="4">
        <v>63396</v>
      </c>
      <c r="L95" s="4">
        <v>37987</v>
      </c>
      <c r="M95" s="4">
        <v>25165</v>
      </c>
      <c r="N95" s="4">
        <v>3705</v>
      </c>
      <c r="O95" s="4">
        <v>48973</v>
      </c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45268</v>
      </c>
      <c r="E96" s="4">
        <v>54002</v>
      </c>
      <c r="F96" s="4">
        <v>39456</v>
      </c>
      <c r="G96" s="4">
        <v>11453</v>
      </c>
      <c r="H96" s="4">
        <v>23090</v>
      </c>
      <c r="I96" s="4">
        <v>28003</v>
      </c>
      <c r="J96" s="4">
        <v>46206</v>
      </c>
      <c r="K96" s="4">
        <v>49150</v>
      </c>
      <c r="L96" s="4">
        <v>31983</v>
      </c>
      <c r="M96" s="4">
        <v>24691</v>
      </c>
      <c r="N96" s="4">
        <v>9577</v>
      </c>
      <c r="O96" s="4">
        <v>25223</v>
      </c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10564</v>
      </c>
      <c r="E97" s="4">
        <v>13115</v>
      </c>
      <c r="F97" s="4">
        <v>8557</v>
      </c>
      <c r="G97" s="4">
        <v>1540</v>
      </c>
      <c r="H97" s="4">
        <v>3654</v>
      </c>
      <c r="I97" s="4">
        <v>5389</v>
      </c>
      <c r="J97" s="4">
        <v>9208</v>
      </c>
      <c r="K97" s="4">
        <v>9316</v>
      </c>
      <c r="L97" s="4">
        <v>4559</v>
      </c>
      <c r="M97" s="4">
        <v>3112</v>
      </c>
      <c r="N97" s="4">
        <v>1182</v>
      </c>
      <c r="O97" s="4">
        <v>7593</v>
      </c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63125</v>
      </c>
      <c r="E98" s="4">
        <v>72055</v>
      </c>
      <c r="F98" s="4">
        <v>45156</v>
      </c>
      <c r="G98" s="4">
        <v>6236</v>
      </c>
      <c r="H98" s="4">
        <v>23549</v>
      </c>
      <c r="I98" s="4">
        <v>28558</v>
      </c>
      <c r="J98" s="4">
        <v>46587</v>
      </c>
      <c r="K98" s="4">
        <v>54613</v>
      </c>
      <c r="L98" s="4">
        <v>33773</v>
      </c>
      <c r="M98" s="4">
        <v>17476</v>
      </c>
      <c r="N98" s="4">
        <v>4625</v>
      </c>
      <c r="O98" s="4">
        <v>33111</v>
      </c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16117</v>
      </c>
      <c r="E99" s="4">
        <v>20207</v>
      </c>
      <c r="F99" s="4">
        <v>15074</v>
      </c>
      <c r="G99" s="4">
        <v>2320</v>
      </c>
      <c r="H99" s="4">
        <v>5457</v>
      </c>
      <c r="I99" s="4">
        <v>7639</v>
      </c>
      <c r="J99" s="4">
        <v>17189</v>
      </c>
      <c r="K99" s="4">
        <v>17260</v>
      </c>
      <c r="L99" s="4">
        <v>7524</v>
      </c>
      <c r="M99" s="4">
        <v>4306</v>
      </c>
      <c r="N99" s="4">
        <v>888</v>
      </c>
      <c r="O99" s="4">
        <v>7429</v>
      </c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19157</v>
      </c>
      <c r="E100" s="4">
        <v>23537</v>
      </c>
      <c r="F100" s="4">
        <v>16787</v>
      </c>
      <c r="G100" s="4">
        <v>1235</v>
      </c>
      <c r="H100" s="4">
        <v>4009</v>
      </c>
      <c r="I100" s="4">
        <v>6787</v>
      </c>
      <c r="J100" s="4">
        <v>12421</v>
      </c>
      <c r="K100" s="4">
        <v>14044</v>
      </c>
      <c r="L100" s="4">
        <v>7910</v>
      </c>
      <c r="M100" s="4">
        <v>7257</v>
      </c>
      <c r="N100" s="4">
        <v>3138</v>
      </c>
      <c r="O100" s="4">
        <v>12270</v>
      </c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132037</v>
      </c>
      <c r="E101" s="4">
        <v>155493</v>
      </c>
      <c r="F101" s="4">
        <v>112349</v>
      </c>
      <c r="G101" s="4">
        <v>15268</v>
      </c>
      <c r="H101" s="4">
        <v>44657</v>
      </c>
      <c r="I101" s="4">
        <v>56957</v>
      </c>
      <c r="J101" s="4">
        <v>90247</v>
      </c>
      <c r="K101" s="4">
        <v>100639</v>
      </c>
      <c r="L101" s="4">
        <v>64892</v>
      </c>
      <c r="M101" s="4">
        <v>34243</v>
      </c>
      <c r="N101" s="4">
        <v>10899</v>
      </c>
      <c r="O101" s="4">
        <v>67203</v>
      </c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36889</v>
      </c>
      <c r="E102" s="4">
        <v>47602</v>
      </c>
      <c r="F102" s="4">
        <v>28216</v>
      </c>
      <c r="G102" s="4">
        <v>8504</v>
      </c>
      <c r="H102" s="4">
        <v>21830</v>
      </c>
      <c r="I102" s="4">
        <v>23277</v>
      </c>
      <c r="J102" s="4">
        <v>39277</v>
      </c>
      <c r="K102" s="4">
        <v>44161</v>
      </c>
      <c r="L102" s="4">
        <v>27310</v>
      </c>
      <c r="M102" s="4">
        <v>21468</v>
      </c>
      <c r="N102" s="4">
        <v>2968</v>
      </c>
      <c r="O102" s="4">
        <v>20273</v>
      </c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108108</v>
      </c>
      <c r="E103" s="4">
        <v>129961</v>
      </c>
      <c r="F103" s="4">
        <v>102250</v>
      </c>
      <c r="G103" s="4">
        <v>31131</v>
      </c>
      <c r="H103" s="4">
        <v>36898</v>
      </c>
      <c r="I103" s="4">
        <v>50856</v>
      </c>
      <c r="J103" s="4">
        <v>79495</v>
      </c>
      <c r="K103" s="4">
        <v>95318</v>
      </c>
      <c r="L103" s="4">
        <v>57694</v>
      </c>
      <c r="M103" s="4">
        <v>37303</v>
      </c>
      <c r="N103" s="4">
        <v>22116</v>
      </c>
      <c r="O103" s="4">
        <v>77687</v>
      </c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56408</v>
      </c>
      <c r="E104" s="4">
        <v>67200</v>
      </c>
      <c r="F104" s="4">
        <v>40395</v>
      </c>
      <c r="G104" s="4">
        <v>16740</v>
      </c>
      <c r="H104" s="4">
        <v>39947</v>
      </c>
      <c r="I104" s="4">
        <v>44789</v>
      </c>
      <c r="J104" s="4">
        <v>71536</v>
      </c>
      <c r="K104" s="4">
        <v>77230</v>
      </c>
      <c r="L104" s="4">
        <v>47987</v>
      </c>
      <c r="M104" s="4">
        <v>40485</v>
      </c>
      <c r="N104" s="4">
        <v>4408</v>
      </c>
      <c r="O104" s="4">
        <v>30133</v>
      </c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20418</v>
      </c>
      <c r="E105" s="4">
        <v>25412</v>
      </c>
      <c r="F105" s="4">
        <v>15227</v>
      </c>
      <c r="G105" s="4">
        <v>2127</v>
      </c>
      <c r="H105" s="4">
        <v>8566</v>
      </c>
      <c r="I105" s="4">
        <v>9902</v>
      </c>
      <c r="J105" s="4">
        <v>16244</v>
      </c>
      <c r="K105" s="4">
        <v>17989</v>
      </c>
      <c r="L105" s="4">
        <v>12913</v>
      </c>
      <c r="M105" s="4">
        <v>7727</v>
      </c>
      <c r="N105" s="4">
        <v>1378</v>
      </c>
      <c r="O105" s="4">
        <v>11564</v>
      </c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15051</v>
      </c>
      <c r="E106" s="4">
        <v>18654</v>
      </c>
      <c r="F106" s="4">
        <v>13952</v>
      </c>
      <c r="G106" s="4">
        <v>5098</v>
      </c>
      <c r="H106" s="4">
        <v>9719</v>
      </c>
      <c r="I106" s="4">
        <v>9107</v>
      </c>
      <c r="J106" s="4">
        <v>16870</v>
      </c>
      <c r="K106" s="4">
        <v>18293</v>
      </c>
      <c r="L106" s="4">
        <v>12187</v>
      </c>
      <c r="M106" s="4">
        <v>8053</v>
      </c>
      <c r="N106" s="4">
        <v>3043</v>
      </c>
      <c r="O106" s="4">
        <v>10673</v>
      </c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11613</v>
      </c>
      <c r="E107" s="4">
        <v>15433</v>
      </c>
      <c r="F107" s="4">
        <v>9169</v>
      </c>
      <c r="G107" s="4">
        <v>701</v>
      </c>
      <c r="H107" s="4">
        <v>2522</v>
      </c>
      <c r="I107" s="4">
        <v>3982</v>
      </c>
      <c r="J107" s="4">
        <v>8765</v>
      </c>
      <c r="K107" s="4">
        <v>9791</v>
      </c>
      <c r="L107" s="4">
        <v>5111</v>
      </c>
      <c r="M107" s="4">
        <v>3274</v>
      </c>
      <c r="N107" s="4">
        <v>425</v>
      </c>
      <c r="O107" s="4">
        <v>7164</v>
      </c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72606</v>
      </c>
      <c r="E108" s="4">
        <v>89807</v>
      </c>
      <c r="F108" s="4">
        <v>54392</v>
      </c>
      <c r="G108" s="4">
        <v>10075</v>
      </c>
      <c r="H108" s="4">
        <v>27137</v>
      </c>
      <c r="I108" s="4">
        <v>33836</v>
      </c>
      <c r="J108" s="4">
        <v>63885</v>
      </c>
      <c r="K108" s="4">
        <v>70670</v>
      </c>
      <c r="L108" s="4">
        <v>43153</v>
      </c>
      <c r="M108" s="4">
        <v>22553</v>
      </c>
      <c r="N108" s="4">
        <v>6906</v>
      </c>
      <c r="O108" s="4">
        <v>40203</v>
      </c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24965</v>
      </c>
      <c r="E109" s="4">
        <v>32299</v>
      </c>
      <c r="F109" s="4">
        <v>16798</v>
      </c>
      <c r="G109" s="4">
        <v>1723</v>
      </c>
      <c r="H109" s="4">
        <v>7067</v>
      </c>
      <c r="I109" s="4">
        <v>11518</v>
      </c>
      <c r="J109" s="4">
        <v>20707</v>
      </c>
      <c r="K109" s="4">
        <v>22186</v>
      </c>
      <c r="L109" s="4">
        <v>12596</v>
      </c>
      <c r="M109" s="4">
        <v>5256</v>
      </c>
      <c r="N109" s="4">
        <v>585</v>
      </c>
      <c r="O109" s="4">
        <v>12381</v>
      </c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5727</v>
      </c>
      <c r="E110" s="4">
        <v>8121</v>
      </c>
      <c r="F110" s="4">
        <v>4525</v>
      </c>
      <c r="G110" s="4">
        <v>703</v>
      </c>
      <c r="H110" s="4">
        <v>3902</v>
      </c>
      <c r="I110" s="4">
        <v>4365</v>
      </c>
      <c r="J110" s="4">
        <v>9151</v>
      </c>
      <c r="K110" s="4">
        <v>9092</v>
      </c>
      <c r="L110" s="4">
        <v>5347</v>
      </c>
      <c r="M110" s="4">
        <v>2821</v>
      </c>
      <c r="N110" s="4">
        <v>115</v>
      </c>
      <c r="O110" s="4">
        <v>2818</v>
      </c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27901</v>
      </c>
      <c r="E111" s="4">
        <v>36942</v>
      </c>
      <c r="F111" s="4">
        <v>25503</v>
      </c>
      <c r="G111" s="4">
        <v>4189</v>
      </c>
      <c r="H111" s="4">
        <v>7508</v>
      </c>
      <c r="I111" s="4">
        <v>10677</v>
      </c>
      <c r="J111" s="4">
        <v>22494</v>
      </c>
      <c r="K111" s="4">
        <v>25848</v>
      </c>
      <c r="L111" s="4">
        <v>13794</v>
      </c>
      <c r="M111" s="4">
        <v>7789</v>
      </c>
      <c r="N111" s="4">
        <v>2544</v>
      </c>
      <c r="O111" s="4">
        <v>15813</v>
      </c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91839</v>
      </c>
      <c r="E112" s="4">
        <v>105128</v>
      </c>
      <c r="F112" s="4">
        <v>71551</v>
      </c>
      <c r="G112" s="4">
        <v>5435</v>
      </c>
      <c r="H112" s="4">
        <v>11729</v>
      </c>
      <c r="I112" s="4">
        <v>22020</v>
      </c>
      <c r="J112" s="4">
        <v>52920</v>
      </c>
      <c r="K112" s="4">
        <v>57017</v>
      </c>
      <c r="L112" s="4">
        <v>29864</v>
      </c>
      <c r="M112" s="4">
        <v>11442</v>
      </c>
      <c r="N112" s="4">
        <v>2102</v>
      </c>
      <c r="O112" s="4">
        <v>38579</v>
      </c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53987</v>
      </c>
      <c r="E113" s="4">
        <v>71630</v>
      </c>
      <c r="F113" s="4">
        <v>55286</v>
      </c>
      <c r="G113" s="4">
        <v>14483</v>
      </c>
      <c r="H113" s="4">
        <v>13494</v>
      </c>
      <c r="I113" s="4">
        <v>21692</v>
      </c>
      <c r="J113" s="4">
        <v>46402</v>
      </c>
      <c r="K113" s="4">
        <v>55594</v>
      </c>
      <c r="L113" s="4">
        <v>28541</v>
      </c>
      <c r="M113" s="4">
        <v>21725</v>
      </c>
      <c r="N113" s="4">
        <v>4743</v>
      </c>
      <c r="O113" s="4">
        <v>29201</v>
      </c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800</v>
      </c>
      <c r="E114" s="4">
        <v>1612</v>
      </c>
      <c r="F114" s="4">
        <v>1097</v>
      </c>
      <c r="G114" s="4">
        <v>346</v>
      </c>
      <c r="H114" s="4">
        <v>966</v>
      </c>
      <c r="I114" s="4">
        <v>1137</v>
      </c>
      <c r="J114" s="4">
        <v>1813</v>
      </c>
      <c r="K114" s="4">
        <v>1751</v>
      </c>
      <c r="L114" s="4">
        <v>1378</v>
      </c>
      <c r="M114" s="4">
        <v>1028</v>
      </c>
      <c r="N114" s="4">
        <v>398</v>
      </c>
      <c r="O114" s="4">
        <v>1121</v>
      </c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17745</v>
      </c>
      <c r="E115" s="4">
        <v>19569</v>
      </c>
      <c r="F115" s="4">
        <v>18070</v>
      </c>
      <c r="G115" s="4">
        <v>15454</v>
      </c>
      <c r="H115" s="4">
        <v>16169</v>
      </c>
      <c r="I115" s="4">
        <v>16075</v>
      </c>
      <c r="J115" s="4">
        <v>18958</v>
      </c>
      <c r="K115" s="4">
        <v>19619</v>
      </c>
      <c r="L115" s="4">
        <v>17242</v>
      </c>
      <c r="M115" s="4">
        <v>16869</v>
      </c>
      <c r="N115" s="4">
        <v>15811</v>
      </c>
      <c r="O115" s="4">
        <v>15905</v>
      </c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2346</v>
      </c>
      <c r="E116" s="4">
        <v>4103</v>
      </c>
      <c r="F116" s="4">
        <v>2013</v>
      </c>
      <c r="G116" s="4">
        <v>471</v>
      </c>
      <c r="H116" s="4">
        <v>2647</v>
      </c>
      <c r="I116" s="4">
        <v>3378</v>
      </c>
      <c r="J116" s="4">
        <v>4915</v>
      </c>
      <c r="K116" s="4">
        <v>5685</v>
      </c>
      <c r="L116" s="4">
        <v>3906</v>
      </c>
      <c r="M116" s="4">
        <v>2024</v>
      </c>
      <c r="N116" s="4">
        <v>228</v>
      </c>
      <c r="O116" s="4">
        <v>1792</v>
      </c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5855</v>
      </c>
      <c r="E117" s="4">
        <v>7770</v>
      </c>
      <c r="F117" s="4">
        <v>5380</v>
      </c>
      <c r="G117" s="4">
        <v>1713</v>
      </c>
      <c r="H117" s="4">
        <v>3657</v>
      </c>
      <c r="I117" s="4">
        <v>3070</v>
      </c>
      <c r="J117" s="4">
        <v>6034</v>
      </c>
      <c r="K117" s="4">
        <v>5794</v>
      </c>
      <c r="L117" s="4">
        <v>3548</v>
      </c>
      <c r="M117" s="4">
        <v>2805</v>
      </c>
      <c r="N117" s="4">
        <v>1439</v>
      </c>
      <c r="O117" s="4">
        <v>2770</v>
      </c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3955</v>
      </c>
      <c r="E118" s="4">
        <v>5192</v>
      </c>
      <c r="F118" s="4">
        <v>4248</v>
      </c>
      <c r="G118" s="4">
        <v>820</v>
      </c>
      <c r="H118" s="4">
        <v>1304</v>
      </c>
      <c r="I118" s="4">
        <v>1545</v>
      </c>
      <c r="J118" s="4">
        <v>3145</v>
      </c>
      <c r="K118" s="4">
        <v>3403</v>
      </c>
      <c r="L118" s="4">
        <v>1793</v>
      </c>
      <c r="M118" s="4">
        <v>1330</v>
      </c>
      <c r="N118" s="4">
        <v>519</v>
      </c>
      <c r="O118" s="4">
        <v>1770</v>
      </c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8692</v>
      </c>
      <c r="E119" s="4">
        <v>12815</v>
      </c>
      <c r="F119" s="4">
        <v>6488</v>
      </c>
      <c r="G119" s="4">
        <v>5241</v>
      </c>
      <c r="H119" s="4">
        <v>10185</v>
      </c>
      <c r="I119" s="4">
        <v>13066</v>
      </c>
      <c r="J119" s="4">
        <v>18080</v>
      </c>
      <c r="K119" s="4">
        <v>18345</v>
      </c>
      <c r="L119" s="4">
        <v>16016</v>
      </c>
      <c r="M119" s="4">
        <v>8938</v>
      </c>
      <c r="N119" s="4">
        <v>3283</v>
      </c>
      <c r="O119" s="4">
        <v>8265</v>
      </c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109738</v>
      </c>
      <c r="E120" s="4">
        <v>129566</v>
      </c>
      <c r="F120" s="4">
        <v>93969</v>
      </c>
      <c r="G120" s="4">
        <v>8443</v>
      </c>
      <c r="H120" s="4">
        <v>41420</v>
      </c>
      <c r="I120" s="4">
        <v>61170</v>
      </c>
      <c r="J120" s="4">
        <v>98265</v>
      </c>
      <c r="K120" s="4">
        <v>104099</v>
      </c>
      <c r="L120" s="4">
        <v>72585</v>
      </c>
      <c r="M120" s="4">
        <v>45875</v>
      </c>
      <c r="N120" s="4">
        <v>3052</v>
      </c>
      <c r="O120" s="4">
        <v>49786</v>
      </c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1833</v>
      </c>
      <c r="E121" s="4">
        <v>2591</v>
      </c>
      <c r="F121" s="4">
        <v>4405</v>
      </c>
      <c r="G121" s="4">
        <v>1450</v>
      </c>
      <c r="H121" s="4">
        <v>2712</v>
      </c>
      <c r="I121" s="4">
        <v>6483</v>
      </c>
      <c r="J121" s="4">
        <v>8696</v>
      </c>
      <c r="K121" s="4">
        <v>3792</v>
      </c>
      <c r="L121" s="4">
        <v>3796</v>
      </c>
      <c r="M121" s="4">
        <v>4001</v>
      </c>
      <c r="N121" s="4">
        <v>2284</v>
      </c>
      <c r="O121" s="4">
        <v>6071</v>
      </c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3009</v>
      </c>
      <c r="E122" s="4">
        <v>3952</v>
      </c>
      <c r="F122" s="4">
        <v>2904</v>
      </c>
      <c r="G122" s="4">
        <v>1024</v>
      </c>
      <c r="H122" s="4">
        <v>1996</v>
      </c>
      <c r="I122" s="4">
        <v>2140</v>
      </c>
      <c r="J122" s="4">
        <v>2794</v>
      </c>
      <c r="K122" s="4">
        <v>2814</v>
      </c>
      <c r="L122" s="4">
        <v>1471</v>
      </c>
      <c r="M122" s="4">
        <v>1637</v>
      </c>
      <c r="N122" s="4">
        <v>908</v>
      </c>
      <c r="O122" s="4">
        <v>1830</v>
      </c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11442</v>
      </c>
      <c r="E123" s="4">
        <v>16701</v>
      </c>
      <c r="F123" s="4">
        <v>11026</v>
      </c>
      <c r="G123" s="4">
        <v>5944</v>
      </c>
      <c r="H123" s="4">
        <v>15954</v>
      </c>
      <c r="I123" s="4">
        <v>23376</v>
      </c>
      <c r="J123" s="4">
        <v>46891</v>
      </c>
      <c r="K123" s="4">
        <v>45625</v>
      </c>
      <c r="L123" s="4">
        <v>23371</v>
      </c>
      <c r="M123" s="4">
        <v>8473</v>
      </c>
      <c r="N123" s="4">
        <v>1659</v>
      </c>
      <c r="O123" s="4">
        <v>7992</v>
      </c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12181</v>
      </c>
      <c r="E124" s="4">
        <v>18362</v>
      </c>
      <c r="F124" s="4">
        <v>13759</v>
      </c>
      <c r="G124" s="4">
        <v>8535</v>
      </c>
      <c r="H124" s="4">
        <v>12048</v>
      </c>
      <c r="I124" s="4">
        <v>14860</v>
      </c>
      <c r="J124" s="4">
        <v>20634</v>
      </c>
      <c r="K124" s="4">
        <v>20391</v>
      </c>
      <c r="L124" s="4">
        <v>17389</v>
      </c>
      <c r="M124" s="4">
        <v>11963</v>
      </c>
      <c r="N124" s="4">
        <v>9823</v>
      </c>
      <c r="O124" s="4">
        <v>13416</v>
      </c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459</v>
      </c>
      <c r="E125" s="4">
        <v>512</v>
      </c>
      <c r="F125" s="4">
        <v>752</v>
      </c>
      <c r="G125" s="4">
        <v>491</v>
      </c>
      <c r="H125" s="4">
        <v>607</v>
      </c>
      <c r="I125" s="4">
        <v>558</v>
      </c>
      <c r="J125" s="4">
        <v>748</v>
      </c>
      <c r="K125" s="4">
        <v>853</v>
      </c>
      <c r="L125" s="4">
        <v>687</v>
      </c>
      <c r="M125" s="4">
        <v>718</v>
      </c>
      <c r="N125" s="4">
        <v>688</v>
      </c>
      <c r="O125" s="4">
        <v>563</v>
      </c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1561</v>
      </c>
      <c r="E126" s="4">
        <v>2165</v>
      </c>
      <c r="F126" s="4">
        <v>1602</v>
      </c>
      <c r="G126" s="4">
        <v>1265</v>
      </c>
      <c r="H126" s="4">
        <v>1479</v>
      </c>
      <c r="I126" s="4">
        <v>1613</v>
      </c>
      <c r="J126" s="4">
        <v>2599</v>
      </c>
      <c r="K126" s="4">
        <v>1966</v>
      </c>
      <c r="L126" s="4">
        <v>1976</v>
      </c>
      <c r="M126" s="4">
        <v>988</v>
      </c>
      <c r="N126" s="4">
        <v>602</v>
      </c>
      <c r="O126" s="4">
        <v>914</v>
      </c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1498</v>
      </c>
      <c r="E127" s="4">
        <v>1690</v>
      </c>
      <c r="F127" s="4">
        <v>1136</v>
      </c>
      <c r="G127" s="4">
        <v>983</v>
      </c>
      <c r="H127" s="4">
        <v>869</v>
      </c>
      <c r="I127" s="4">
        <v>831</v>
      </c>
      <c r="J127" s="4">
        <v>1296</v>
      </c>
      <c r="K127" s="4">
        <v>1369</v>
      </c>
      <c r="L127" s="4">
        <v>1011</v>
      </c>
      <c r="M127" s="4">
        <v>742</v>
      </c>
      <c r="N127" s="4">
        <v>705</v>
      </c>
      <c r="O127" s="4">
        <v>657</v>
      </c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4108</v>
      </c>
      <c r="E128" s="4">
        <v>8313</v>
      </c>
      <c r="F128" s="4">
        <v>5937</v>
      </c>
      <c r="G128" s="4">
        <v>822</v>
      </c>
      <c r="H128" s="4">
        <v>2128</v>
      </c>
      <c r="I128" s="4">
        <v>2577</v>
      </c>
      <c r="J128" s="4">
        <v>4603</v>
      </c>
      <c r="K128" s="4">
        <v>5149</v>
      </c>
      <c r="L128" s="4">
        <v>3586</v>
      </c>
      <c r="M128" s="4">
        <v>1763</v>
      </c>
      <c r="N128" s="4">
        <v>205</v>
      </c>
      <c r="O128" s="4">
        <v>1652</v>
      </c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757</v>
      </c>
      <c r="E129" s="4">
        <v>1856</v>
      </c>
      <c r="F129" s="4">
        <v>988</v>
      </c>
      <c r="G129" s="4">
        <v>1063</v>
      </c>
      <c r="H129" s="4">
        <v>1100</v>
      </c>
      <c r="I129" s="4">
        <v>1624</v>
      </c>
      <c r="J129" s="4">
        <v>3043</v>
      </c>
      <c r="K129" s="4">
        <v>2534</v>
      </c>
      <c r="L129" s="4">
        <v>2182</v>
      </c>
      <c r="M129" s="4">
        <v>828</v>
      </c>
      <c r="N129" s="4">
        <v>381</v>
      </c>
      <c r="O129" s="4">
        <v>1245</v>
      </c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505</v>
      </c>
      <c r="E130" s="4">
        <v>567</v>
      </c>
      <c r="F130" s="4">
        <v>235</v>
      </c>
      <c r="G130" s="4">
        <v>291</v>
      </c>
      <c r="H130" s="4">
        <v>571</v>
      </c>
      <c r="I130" s="4">
        <v>387</v>
      </c>
      <c r="J130" s="4">
        <v>526</v>
      </c>
      <c r="K130" s="4">
        <v>661</v>
      </c>
      <c r="L130" s="4">
        <v>496</v>
      </c>
      <c r="M130" s="4">
        <v>430</v>
      </c>
      <c r="N130" s="4">
        <v>163</v>
      </c>
      <c r="O130" s="4">
        <v>474</v>
      </c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6789</v>
      </c>
      <c r="E131" s="4">
        <v>9585</v>
      </c>
      <c r="F131" s="4">
        <v>6575</v>
      </c>
      <c r="G131" s="4">
        <v>1066</v>
      </c>
      <c r="H131" s="4">
        <v>4724</v>
      </c>
      <c r="I131" s="4">
        <v>5281</v>
      </c>
      <c r="J131" s="4">
        <v>6878</v>
      </c>
      <c r="K131" s="4">
        <v>7890</v>
      </c>
      <c r="L131" s="4">
        <v>5916</v>
      </c>
      <c r="M131" s="4">
        <v>2091</v>
      </c>
      <c r="N131" s="4">
        <v>595</v>
      </c>
      <c r="O131" s="4">
        <v>2181</v>
      </c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159</v>
      </c>
      <c r="E132" s="4">
        <v>266</v>
      </c>
      <c r="F132" s="4">
        <v>235</v>
      </c>
      <c r="G132" s="4">
        <v>213</v>
      </c>
      <c r="H132" s="4">
        <v>159</v>
      </c>
      <c r="I132" s="4">
        <v>267</v>
      </c>
      <c r="J132" s="4">
        <v>371</v>
      </c>
      <c r="K132" s="4">
        <v>329</v>
      </c>
      <c r="L132" s="4">
        <v>230</v>
      </c>
      <c r="M132" s="4">
        <v>102</v>
      </c>
      <c r="N132" s="4">
        <v>114</v>
      </c>
      <c r="O132" s="4">
        <v>202</v>
      </c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17836</v>
      </c>
      <c r="E133" s="4">
        <v>28428</v>
      </c>
      <c r="F133" s="4">
        <v>16693</v>
      </c>
      <c r="G133" s="4">
        <v>2551</v>
      </c>
      <c r="H133" s="4">
        <v>8996</v>
      </c>
      <c r="I133" s="4">
        <v>11029</v>
      </c>
      <c r="J133" s="4">
        <v>22246</v>
      </c>
      <c r="K133" s="4">
        <v>23492</v>
      </c>
      <c r="L133" s="4">
        <v>16080</v>
      </c>
      <c r="M133" s="4">
        <v>8407</v>
      </c>
      <c r="N133" s="4">
        <v>1615</v>
      </c>
      <c r="O133" s="4">
        <v>11228</v>
      </c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1277</v>
      </c>
      <c r="E134" s="4">
        <v>1856</v>
      </c>
      <c r="F134" s="4">
        <v>708</v>
      </c>
      <c r="G134" s="4">
        <v>717</v>
      </c>
      <c r="H134" s="4">
        <v>1664</v>
      </c>
      <c r="I134" s="4">
        <v>1574</v>
      </c>
      <c r="J134" s="4">
        <v>2543</v>
      </c>
      <c r="K134" s="4">
        <v>3011</v>
      </c>
      <c r="L134" s="4">
        <v>1770</v>
      </c>
      <c r="M134" s="4">
        <v>1625</v>
      </c>
      <c r="N134" s="4">
        <v>435</v>
      </c>
      <c r="O134" s="4">
        <v>1161</v>
      </c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45317</v>
      </c>
      <c r="E135" s="4">
        <v>54774</v>
      </c>
      <c r="F135" s="4">
        <v>36800</v>
      </c>
      <c r="G135" s="4">
        <v>3292</v>
      </c>
      <c r="H135" s="4">
        <v>13438</v>
      </c>
      <c r="I135" s="4">
        <v>17613</v>
      </c>
      <c r="J135" s="4">
        <v>37422</v>
      </c>
      <c r="K135" s="4">
        <v>38744</v>
      </c>
      <c r="L135" s="4">
        <v>22881</v>
      </c>
      <c r="M135" s="4">
        <v>12666</v>
      </c>
      <c r="N135" s="4">
        <v>1088</v>
      </c>
      <c r="O135" s="4">
        <v>20372</v>
      </c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801</v>
      </c>
      <c r="E136" s="4">
        <v>1931</v>
      </c>
      <c r="F136" s="4">
        <v>1037</v>
      </c>
      <c r="G136" s="4">
        <v>607</v>
      </c>
      <c r="H136" s="4">
        <v>942</v>
      </c>
      <c r="I136" s="4">
        <v>821</v>
      </c>
      <c r="J136" s="4">
        <v>2129</v>
      </c>
      <c r="K136" s="4">
        <v>2562</v>
      </c>
      <c r="L136" s="4">
        <v>1240</v>
      </c>
      <c r="M136" s="4">
        <v>887</v>
      </c>
      <c r="N136" s="4">
        <v>502</v>
      </c>
      <c r="O136" s="4">
        <v>884</v>
      </c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89351</v>
      </c>
      <c r="E137" s="4">
        <v>101394</v>
      </c>
      <c r="F137" s="4">
        <v>75149</v>
      </c>
      <c r="G137" s="4">
        <v>5903</v>
      </c>
      <c r="H137" s="4">
        <v>25506</v>
      </c>
      <c r="I137" s="4">
        <v>37540</v>
      </c>
      <c r="J137" s="4">
        <v>66119</v>
      </c>
      <c r="K137" s="4">
        <v>69402</v>
      </c>
      <c r="L137" s="4">
        <v>46763</v>
      </c>
      <c r="M137" s="4">
        <v>23585</v>
      </c>
      <c r="N137" s="4">
        <v>3292</v>
      </c>
      <c r="O137" s="4">
        <v>39709</v>
      </c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17829</v>
      </c>
      <c r="E138" s="4">
        <v>23918</v>
      </c>
      <c r="F138" s="4">
        <v>14810</v>
      </c>
      <c r="G138" s="4">
        <v>8151</v>
      </c>
      <c r="H138" s="4">
        <v>16338</v>
      </c>
      <c r="I138" s="4">
        <v>17824</v>
      </c>
      <c r="J138" s="4">
        <v>27775</v>
      </c>
      <c r="K138" s="4">
        <v>31161</v>
      </c>
      <c r="L138" s="4">
        <v>21182</v>
      </c>
      <c r="M138" s="4">
        <v>17262</v>
      </c>
      <c r="N138" s="4">
        <v>6810</v>
      </c>
      <c r="O138" s="4">
        <v>10276</v>
      </c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3764</v>
      </c>
      <c r="E139" s="4">
        <v>4564</v>
      </c>
      <c r="F139" s="4">
        <v>2763</v>
      </c>
      <c r="G139" s="4">
        <v>642</v>
      </c>
      <c r="H139" s="4">
        <v>1558</v>
      </c>
      <c r="I139" s="4">
        <v>1701</v>
      </c>
      <c r="J139" s="4">
        <v>4043</v>
      </c>
      <c r="K139" s="4">
        <v>4427</v>
      </c>
      <c r="L139" s="4">
        <v>2163</v>
      </c>
      <c r="M139" s="4">
        <v>1740</v>
      </c>
      <c r="N139" s="4">
        <v>256</v>
      </c>
      <c r="O139" s="4">
        <v>1747</v>
      </c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32468</v>
      </c>
      <c r="E140" s="4">
        <v>45980</v>
      </c>
      <c r="F140" s="4">
        <v>24926</v>
      </c>
      <c r="G140" s="4">
        <v>11453</v>
      </c>
      <c r="H140" s="4">
        <v>28036</v>
      </c>
      <c r="I140" s="4">
        <v>31110</v>
      </c>
      <c r="J140" s="4">
        <v>62473</v>
      </c>
      <c r="K140" s="4">
        <v>67559</v>
      </c>
      <c r="L140" s="4">
        <v>33933</v>
      </c>
      <c r="M140" s="4">
        <v>21869</v>
      </c>
      <c r="N140" s="4">
        <v>3973</v>
      </c>
      <c r="O140" s="4">
        <v>18765</v>
      </c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109183</v>
      </c>
      <c r="E141" s="4">
        <v>141501</v>
      </c>
      <c r="F141" s="4">
        <v>90909</v>
      </c>
      <c r="G141" s="4">
        <v>10521</v>
      </c>
      <c r="H141" s="4">
        <v>34075</v>
      </c>
      <c r="I141" s="4">
        <v>48980</v>
      </c>
      <c r="J141" s="4">
        <v>93418</v>
      </c>
      <c r="K141" s="4">
        <v>99403</v>
      </c>
      <c r="L141" s="4">
        <v>61128</v>
      </c>
      <c r="M141" s="4">
        <v>20847</v>
      </c>
      <c r="N141" s="4">
        <v>1893</v>
      </c>
      <c r="O141" s="4">
        <v>51119</v>
      </c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8946</v>
      </c>
      <c r="E142" s="4">
        <v>11205</v>
      </c>
      <c r="F142" s="4">
        <v>7413</v>
      </c>
      <c r="G142" s="4">
        <v>2503</v>
      </c>
      <c r="H142" s="4">
        <v>3431</v>
      </c>
      <c r="I142" s="4">
        <v>4664</v>
      </c>
      <c r="J142" s="4">
        <v>6366</v>
      </c>
      <c r="K142" s="4">
        <v>6808</v>
      </c>
      <c r="L142" s="4">
        <v>5940</v>
      </c>
      <c r="M142" s="4">
        <v>4292</v>
      </c>
      <c r="N142" s="4">
        <v>2943</v>
      </c>
      <c r="O142" s="4">
        <v>5488</v>
      </c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810</v>
      </c>
      <c r="E143" s="4">
        <v>1008</v>
      </c>
      <c r="F143" s="4">
        <v>914</v>
      </c>
      <c r="G143" s="4">
        <v>258</v>
      </c>
      <c r="H143" s="4">
        <v>220</v>
      </c>
      <c r="I143" s="4">
        <v>170</v>
      </c>
      <c r="J143" s="4">
        <v>734</v>
      </c>
      <c r="K143" s="4">
        <v>766</v>
      </c>
      <c r="L143" s="4">
        <v>171</v>
      </c>
      <c r="M143" s="4">
        <v>176</v>
      </c>
      <c r="N143" s="4">
        <v>108</v>
      </c>
      <c r="O143" s="4">
        <v>501</v>
      </c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11681</v>
      </c>
      <c r="E144" s="4">
        <v>14201</v>
      </c>
      <c r="F144" s="4">
        <v>12268</v>
      </c>
      <c r="G144" s="4">
        <v>2470</v>
      </c>
      <c r="H144" s="4">
        <v>3729</v>
      </c>
      <c r="I144" s="4">
        <v>5088</v>
      </c>
      <c r="J144" s="4">
        <v>10595</v>
      </c>
      <c r="K144" s="4">
        <v>10321</v>
      </c>
      <c r="L144" s="4">
        <v>5124</v>
      </c>
      <c r="M144" s="4">
        <v>3570</v>
      </c>
      <c r="N144" s="4">
        <v>190</v>
      </c>
      <c r="O144" s="4">
        <v>6313</v>
      </c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162193</v>
      </c>
      <c r="E145" s="4">
        <v>176005</v>
      </c>
      <c r="F145" s="4">
        <v>168607</v>
      </c>
      <c r="G145" s="4">
        <v>31572</v>
      </c>
      <c r="H145" s="4">
        <v>304</v>
      </c>
      <c r="I145" s="4">
        <v>27004</v>
      </c>
      <c r="J145" s="4">
        <v>119933</v>
      </c>
      <c r="K145" s="4">
        <v>119846</v>
      </c>
      <c r="L145" s="4">
        <v>51033</v>
      </c>
      <c r="M145" s="4">
        <v>35995</v>
      </c>
      <c r="N145" s="4">
        <v>1758</v>
      </c>
      <c r="O145" s="4">
        <v>94428</v>
      </c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10168</v>
      </c>
      <c r="E146" s="4">
        <v>13305</v>
      </c>
      <c r="F146" s="4">
        <v>10501</v>
      </c>
      <c r="G146" s="4">
        <v>2077</v>
      </c>
      <c r="H146" s="4">
        <v>4403</v>
      </c>
      <c r="I146" s="4">
        <v>5583</v>
      </c>
      <c r="J146" s="4">
        <v>10385</v>
      </c>
      <c r="K146" s="4">
        <v>10464</v>
      </c>
      <c r="L146" s="4">
        <v>6050</v>
      </c>
      <c r="M146" s="4">
        <v>3892</v>
      </c>
      <c r="N146" s="4">
        <v>180</v>
      </c>
      <c r="O146" s="4">
        <v>5022</v>
      </c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17580</v>
      </c>
      <c r="E147" s="4">
        <v>20758</v>
      </c>
      <c r="F147" s="4">
        <v>18689</v>
      </c>
      <c r="G147" s="4">
        <v>4595</v>
      </c>
      <c r="H147" s="4">
        <v>5468</v>
      </c>
      <c r="I147" s="4">
        <v>8083</v>
      </c>
      <c r="J147" s="4">
        <v>10312</v>
      </c>
      <c r="K147" s="4">
        <v>11497</v>
      </c>
      <c r="L147" s="4">
        <v>7268</v>
      </c>
      <c r="M147" s="4">
        <v>1650</v>
      </c>
      <c r="N147" s="4">
        <v>145</v>
      </c>
      <c r="O147" s="4">
        <v>8114</v>
      </c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78183</v>
      </c>
      <c r="E148" s="4">
        <v>94138</v>
      </c>
      <c r="F148" s="4">
        <v>91611</v>
      </c>
      <c r="G148" s="4">
        <v>37724</v>
      </c>
      <c r="H148" s="4">
        <v>645</v>
      </c>
      <c r="I148" s="4">
        <v>11335</v>
      </c>
      <c r="J148" s="4">
        <v>42738</v>
      </c>
      <c r="K148" s="4">
        <v>51101</v>
      </c>
      <c r="L148" s="4">
        <v>20057</v>
      </c>
      <c r="M148" s="4">
        <v>3479</v>
      </c>
      <c r="N148" s="4">
        <v>3214</v>
      </c>
      <c r="O148" s="4">
        <v>45686</v>
      </c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955</v>
      </c>
      <c r="E149" s="4">
        <v>1372</v>
      </c>
      <c r="F149" s="4">
        <v>1027</v>
      </c>
      <c r="G149" s="4">
        <v>326</v>
      </c>
      <c r="H149" s="4">
        <v>182</v>
      </c>
      <c r="I149" s="4">
        <v>589</v>
      </c>
      <c r="J149" s="4">
        <v>1166</v>
      </c>
      <c r="K149" s="4">
        <v>1402</v>
      </c>
      <c r="L149" s="4">
        <v>661</v>
      </c>
      <c r="M149" s="4">
        <v>139</v>
      </c>
      <c r="N149" s="4">
        <v>90</v>
      </c>
      <c r="O149" s="4">
        <v>485</v>
      </c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307093</v>
      </c>
      <c r="E150" s="4">
        <v>312451</v>
      </c>
      <c r="F150" s="4">
        <v>324568</v>
      </c>
      <c r="G150" s="4">
        <v>194096</v>
      </c>
      <c r="H150" s="4">
        <v>366</v>
      </c>
      <c r="I150" s="4">
        <v>5306</v>
      </c>
      <c r="J150" s="4">
        <v>50800</v>
      </c>
      <c r="K150" s="4">
        <v>56288</v>
      </c>
      <c r="L150" s="4">
        <v>11382</v>
      </c>
      <c r="M150" s="4">
        <v>499</v>
      </c>
      <c r="N150" s="4">
        <v>49074</v>
      </c>
      <c r="O150" s="4">
        <v>225926</v>
      </c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104783</v>
      </c>
      <c r="E151" s="4">
        <v>122235</v>
      </c>
      <c r="F151" s="4">
        <v>114378</v>
      </c>
      <c r="G151" s="4">
        <v>40412</v>
      </c>
      <c r="H151" s="4">
        <v>2164</v>
      </c>
      <c r="I151" s="4">
        <v>7783</v>
      </c>
      <c r="J151" s="4">
        <v>37961</v>
      </c>
      <c r="K151" s="4">
        <v>41636</v>
      </c>
      <c r="L151" s="4">
        <v>9575</v>
      </c>
      <c r="M151" s="4">
        <v>1085</v>
      </c>
      <c r="N151" s="4">
        <v>6449</v>
      </c>
      <c r="O151" s="4">
        <v>57354</v>
      </c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1367</v>
      </c>
      <c r="E152" s="4">
        <v>2326</v>
      </c>
      <c r="F152" s="4">
        <v>1838</v>
      </c>
      <c r="G152" s="4">
        <v>626</v>
      </c>
      <c r="H152" s="4">
        <v>688</v>
      </c>
      <c r="I152" s="4">
        <v>1007</v>
      </c>
      <c r="J152" s="4">
        <v>2433</v>
      </c>
      <c r="K152" s="4">
        <v>3136</v>
      </c>
      <c r="L152" s="4">
        <v>870</v>
      </c>
      <c r="M152" s="4">
        <v>668</v>
      </c>
      <c r="N152" s="4">
        <v>259</v>
      </c>
      <c r="O152" s="4">
        <v>1040</v>
      </c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26527</v>
      </c>
      <c r="E153" s="4">
        <v>36917</v>
      </c>
      <c r="F153" s="4">
        <v>37186</v>
      </c>
      <c r="G153" s="4">
        <v>26178</v>
      </c>
      <c r="H153" s="4">
        <v>20703</v>
      </c>
      <c r="I153" s="4">
        <v>17459</v>
      </c>
      <c r="J153" s="4">
        <v>33230</v>
      </c>
      <c r="K153" s="4">
        <v>34615</v>
      </c>
      <c r="L153" s="4">
        <v>16438</v>
      </c>
      <c r="M153" s="4">
        <v>18424</v>
      </c>
      <c r="N153" s="4">
        <v>18883</v>
      </c>
      <c r="O153" s="4">
        <v>25374</v>
      </c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2091</v>
      </c>
      <c r="E154" s="4">
        <v>2969</v>
      </c>
      <c r="F154" s="4">
        <v>2557</v>
      </c>
      <c r="G154" s="4">
        <v>927</v>
      </c>
      <c r="H154" s="4">
        <v>790</v>
      </c>
      <c r="I154" s="4">
        <v>777</v>
      </c>
      <c r="J154" s="4">
        <v>1963</v>
      </c>
      <c r="K154" s="4">
        <v>2191</v>
      </c>
      <c r="L154" s="4">
        <v>544</v>
      </c>
      <c r="M154" s="4">
        <v>908</v>
      </c>
      <c r="N154" s="4">
        <v>758</v>
      </c>
      <c r="O154" s="4">
        <v>1273</v>
      </c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54876</v>
      </c>
      <c r="E155" s="4">
        <v>60948</v>
      </c>
      <c r="F155" s="4">
        <v>54151</v>
      </c>
      <c r="G155" s="4">
        <v>9138</v>
      </c>
      <c r="H155" s="4">
        <v>1077</v>
      </c>
      <c r="I155" s="4">
        <v>10228</v>
      </c>
      <c r="J155" s="4">
        <v>37360</v>
      </c>
      <c r="K155" s="4">
        <v>40095</v>
      </c>
      <c r="L155" s="4">
        <v>18186</v>
      </c>
      <c r="M155" s="4">
        <v>15738</v>
      </c>
      <c r="N155" s="4">
        <v>793</v>
      </c>
      <c r="O155" s="4">
        <v>30952</v>
      </c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8401</v>
      </c>
      <c r="E156" s="4">
        <v>12910</v>
      </c>
      <c r="F156" s="4">
        <v>10659</v>
      </c>
      <c r="G156" s="4">
        <v>4533</v>
      </c>
      <c r="H156" s="4">
        <v>6000</v>
      </c>
      <c r="I156" s="4">
        <v>8566</v>
      </c>
      <c r="J156" s="4">
        <v>12852</v>
      </c>
      <c r="K156" s="4">
        <v>11706</v>
      </c>
      <c r="L156" s="4">
        <v>8633</v>
      </c>
      <c r="M156" s="4">
        <v>3838</v>
      </c>
      <c r="N156" s="4">
        <v>870</v>
      </c>
      <c r="O156" s="4">
        <v>4926</v>
      </c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77538</v>
      </c>
      <c r="E157" s="4">
        <v>97936</v>
      </c>
      <c r="F157" s="4">
        <v>88166</v>
      </c>
      <c r="G157" s="4">
        <v>15280</v>
      </c>
      <c r="H157" s="4">
        <v>7052</v>
      </c>
      <c r="I157" s="4">
        <v>37018</v>
      </c>
      <c r="J157" s="4">
        <v>65459</v>
      </c>
      <c r="K157" s="4">
        <v>72100</v>
      </c>
      <c r="L157" s="4">
        <v>37065</v>
      </c>
      <c r="M157" s="4">
        <v>14015</v>
      </c>
      <c r="N157" s="4">
        <v>1211</v>
      </c>
      <c r="O157" s="4">
        <v>49219</v>
      </c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37065</v>
      </c>
      <c r="E158" s="4">
        <v>45299</v>
      </c>
      <c r="F158" s="4">
        <v>41535</v>
      </c>
      <c r="G158" s="4">
        <v>8773</v>
      </c>
      <c r="H158" s="4">
        <v>1489</v>
      </c>
      <c r="I158" s="4">
        <v>5130</v>
      </c>
      <c r="J158" s="4">
        <v>19222</v>
      </c>
      <c r="K158" s="4">
        <v>21093</v>
      </c>
      <c r="L158" s="4">
        <v>7633</v>
      </c>
      <c r="M158" s="4">
        <v>821</v>
      </c>
      <c r="N158" s="4">
        <v>612</v>
      </c>
      <c r="O158" s="4">
        <v>20654</v>
      </c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35129</v>
      </c>
      <c r="E159" s="4">
        <v>38782</v>
      </c>
      <c r="F159" s="4">
        <v>36473</v>
      </c>
      <c r="G159" s="4">
        <v>9180</v>
      </c>
      <c r="H159" s="4">
        <v>9151</v>
      </c>
      <c r="I159" s="4">
        <v>17950</v>
      </c>
      <c r="J159" s="4">
        <v>26328</v>
      </c>
      <c r="K159" s="4">
        <v>29079</v>
      </c>
      <c r="L159" s="4">
        <v>15087</v>
      </c>
      <c r="M159" s="4">
        <v>4205</v>
      </c>
      <c r="N159" s="4">
        <v>637</v>
      </c>
      <c r="O159" s="4">
        <v>16135</v>
      </c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1652</v>
      </c>
      <c r="E160" s="4">
        <v>2192</v>
      </c>
      <c r="F160" s="4">
        <v>1796</v>
      </c>
      <c r="G160" s="4">
        <v>488</v>
      </c>
      <c r="H160" s="4">
        <v>85</v>
      </c>
      <c r="I160" s="4">
        <v>290</v>
      </c>
      <c r="J160" s="4">
        <v>1013</v>
      </c>
      <c r="K160" s="4">
        <v>1071</v>
      </c>
      <c r="L160" s="4">
        <v>280</v>
      </c>
      <c r="M160" s="4">
        <v>102</v>
      </c>
      <c r="N160" s="4">
        <v>50</v>
      </c>
      <c r="O160" s="4">
        <v>947</v>
      </c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7303</v>
      </c>
      <c r="E161" s="4">
        <v>8402</v>
      </c>
      <c r="F161" s="4">
        <v>7725</v>
      </c>
      <c r="G161" s="4">
        <v>2077</v>
      </c>
      <c r="H161" s="4">
        <v>5033</v>
      </c>
      <c r="I161" s="4">
        <v>5666</v>
      </c>
      <c r="J161" s="4">
        <v>14134</v>
      </c>
      <c r="K161" s="4">
        <v>14735</v>
      </c>
      <c r="L161" s="4">
        <v>5030</v>
      </c>
      <c r="M161" s="4">
        <v>2662</v>
      </c>
      <c r="N161" s="4">
        <v>609</v>
      </c>
      <c r="O161" s="4">
        <v>4146</v>
      </c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32711</v>
      </c>
      <c r="E162" s="4">
        <v>34621</v>
      </c>
      <c r="F162" s="4">
        <v>32513</v>
      </c>
      <c r="G162" s="4">
        <v>5542</v>
      </c>
      <c r="H162" s="4">
        <v>11344</v>
      </c>
      <c r="I162" s="4">
        <v>15612</v>
      </c>
      <c r="J162" s="4">
        <v>31095</v>
      </c>
      <c r="K162" s="4">
        <v>34054</v>
      </c>
      <c r="L162" s="4">
        <v>17748</v>
      </c>
      <c r="M162" s="4">
        <v>11745</v>
      </c>
      <c r="N162" s="4">
        <v>440</v>
      </c>
      <c r="O162" s="4">
        <v>14636</v>
      </c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258780</v>
      </c>
      <c r="E163" s="4">
        <v>280635</v>
      </c>
      <c r="F163" s="4">
        <v>275341</v>
      </c>
      <c r="G163" s="4">
        <v>83163</v>
      </c>
      <c r="H163" s="4">
        <v>3393</v>
      </c>
      <c r="I163" s="4">
        <v>16717</v>
      </c>
      <c r="J163" s="4">
        <v>68182</v>
      </c>
      <c r="K163" s="4">
        <v>78639</v>
      </c>
      <c r="L163" s="4">
        <v>29672</v>
      </c>
      <c r="M163" s="4">
        <v>7209</v>
      </c>
      <c r="N163" s="4">
        <v>5219</v>
      </c>
      <c r="O163" s="4">
        <v>145421</v>
      </c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176</v>
      </c>
      <c r="E164" s="4">
        <v>287</v>
      </c>
      <c r="F164" s="4">
        <v>150</v>
      </c>
      <c r="G164" s="4">
        <v>18</v>
      </c>
      <c r="H164" s="4">
        <v>44</v>
      </c>
      <c r="I164" s="4">
        <v>58</v>
      </c>
      <c r="J164" s="4">
        <v>175</v>
      </c>
      <c r="K164" s="4">
        <v>239</v>
      </c>
      <c r="L164" s="4">
        <v>80</v>
      </c>
      <c r="M164" s="4">
        <v>28</v>
      </c>
      <c r="N164" s="4">
        <v>12</v>
      </c>
      <c r="O164" s="4">
        <v>69</v>
      </c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34822</v>
      </c>
      <c r="E165" s="4">
        <v>41696</v>
      </c>
      <c r="F165" s="4">
        <v>38161</v>
      </c>
      <c r="G165" s="4">
        <v>12531</v>
      </c>
      <c r="H165" s="4">
        <v>1093</v>
      </c>
      <c r="I165" s="4">
        <v>6231</v>
      </c>
      <c r="J165" s="4">
        <v>27021</v>
      </c>
      <c r="K165" s="4">
        <v>29818</v>
      </c>
      <c r="L165" s="4">
        <v>13215</v>
      </c>
      <c r="M165" s="4">
        <v>1064</v>
      </c>
      <c r="N165" s="4">
        <v>1866</v>
      </c>
      <c r="O165" s="4">
        <v>21029</v>
      </c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201399</v>
      </c>
      <c r="E166" s="4">
        <v>212520</v>
      </c>
      <c r="F166" s="4">
        <v>212436</v>
      </c>
      <c r="G166" s="4">
        <v>45672</v>
      </c>
      <c r="H166" s="4">
        <v>436</v>
      </c>
      <c r="I166" s="4">
        <v>34627</v>
      </c>
      <c r="J166" s="4">
        <v>151178</v>
      </c>
      <c r="K166" s="4">
        <v>147700</v>
      </c>
      <c r="L166" s="4">
        <v>65822</v>
      </c>
      <c r="M166" s="4">
        <v>45588</v>
      </c>
      <c r="N166" s="4">
        <v>272</v>
      </c>
      <c r="O166" s="4">
        <v>112815</v>
      </c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3880</v>
      </c>
      <c r="E167" s="4">
        <v>5260</v>
      </c>
      <c r="F167" s="4">
        <v>4974</v>
      </c>
      <c r="G167" s="4">
        <v>2572</v>
      </c>
      <c r="H167" s="4">
        <v>73</v>
      </c>
      <c r="I167" s="4">
        <v>531</v>
      </c>
      <c r="J167" s="4">
        <v>1580</v>
      </c>
      <c r="K167" s="4">
        <v>1894</v>
      </c>
      <c r="L167" s="4">
        <v>570</v>
      </c>
      <c r="M167" s="4">
        <v>158</v>
      </c>
      <c r="N167" s="4">
        <v>41</v>
      </c>
      <c r="O167" s="4">
        <v>2249</v>
      </c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27</v>
      </c>
      <c r="E168" s="4">
        <v>53</v>
      </c>
      <c r="F168" s="4">
        <v>21</v>
      </c>
      <c r="G168" s="4">
        <v>62</v>
      </c>
      <c r="H168" s="4">
        <v>4</v>
      </c>
      <c r="I168" s="4">
        <v>0</v>
      </c>
      <c r="J168" s="4">
        <v>13</v>
      </c>
      <c r="K168" s="4">
        <v>59</v>
      </c>
      <c r="L168" s="4">
        <v>1</v>
      </c>
      <c r="M168" s="4">
        <v>4</v>
      </c>
      <c r="N168" s="4">
        <v>0</v>
      </c>
      <c r="O168" s="4">
        <v>40</v>
      </c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2497</v>
      </c>
      <c r="E169" s="4">
        <v>3669</v>
      </c>
      <c r="F169" s="4">
        <v>2676</v>
      </c>
      <c r="G169" s="4">
        <v>775</v>
      </c>
      <c r="H169" s="4">
        <v>695</v>
      </c>
      <c r="I169" s="4">
        <v>933</v>
      </c>
      <c r="J169" s="4">
        <v>1540</v>
      </c>
      <c r="K169" s="4">
        <v>1695</v>
      </c>
      <c r="L169" s="4">
        <v>748</v>
      </c>
      <c r="M169" s="4">
        <v>569</v>
      </c>
      <c r="N169" s="4">
        <v>509</v>
      </c>
      <c r="O169" s="4">
        <v>1493</v>
      </c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2843</v>
      </c>
      <c r="E170" s="4">
        <v>3536</v>
      </c>
      <c r="F170" s="4">
        <v>2902</v>
      </c>
      <c r="G170" s="4">
        <v>766</v>
      </c>
      <c r="H170" s="4">
        <v>469</v>
      </c>
      <c r="I170" s="4">
        <v>782</v>
      </c>
      <c r="J170" s="4">
        <v>2617</v>
      </c>
      <c r="K170" s="4">
        <v>1855</v>
      </c>
      <c r="L170" s="4">
        <v>574</v>
      </c>
      <c r="M170" s="4">
        <v>448</v>
      </c>
      <c r="N170" s="4">
        <v>218</v>
      </c>
      <c r="O170" s="4">
        <v>1902</v>
      </c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2128</v>
      </c>
      <c r="E171" s="4">
        <v>3703</v>
      </c>
      <c r="F171" s="4">
        <v>2713</v>
      </c>
      <c r="G171" s="4">
        <v>341</v>
      </c>
      <c r="H171" s="4">
        <v>350</v>
      </c>
      <c r="I171" s="4">
        <v>372</v>
      </c>
      <c r="J171" s="4">
        <v>1221</v>
      </c>
      <c r="K171" s="4">
        <v>1427</v>
      </c>
      <c r="L171" s="4">
        <v>605</v>
      </c>
      <c r="M171" s="4">
        <v>210</v>
      </c>
      <c r="N171" s="4">
        <v>0</v>
      </c>
      <c r="O171" s="4">
        <v>1454</v>
      </c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9321</v>
      </c>
      <c r="E172" s="4">
        <v>11386</v>
      </c>
      <c r="F172" s="4">
        <v>9533</v>
      </c>
      <c r="G172" s="4">
        <v>2059</v>
      </c>
      <c r="H172" s="4">
        <v>1880</v>
      </c>
      <c r="I172" s="4">
        <v>9181</v>
      </c>
      <c r="J172" s="4">
        <v>18409</v>
      </c>
      <c r="K172" s="4">
        <v>18510</v>
      </c>
      <c r="L172" s="4">
        <v>12610</v>
      </c>
      <c r="M172" s="4">
        <v>2911</v>
      </c>
      <c r="N172" s="4">
        <v>1845</v>
      </c>
      <c r="O172" s="4">
        <v>5914</v>
      </c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395</v>
      </c>
      <c r="E173" s="4">
        <v>703</v>
      </c>
      <c r="F173" s="4">
        <v>205</v>
      </c>
      <c r="G173" s="4">
        <v>67</v>
      </c>
      <c r="H173" s="4">
        <v>76</v>
      </c>
      <c r="I173" s="4">
        <v>210</v>
      </c>
      <c r="J173" s="4">
        <v>592</v>
      </c>
      <c r="K173" s="4">
        <v>889</v>
      </c>
      <c r="L173" s="4">
        <v>195</v>
      </c>
      <c r="M173" s="4">
        <v>25</v>
      </c>
      <c r="N173" s="4">
        <v>12</v>
      </c>
      <c r="O173" s="4">
        <v>171</v>
      </c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124</v>
      </c>
      <c r="E174" s="4">
        <v>184</v>
      </c>
      <c r="F174" s="4">
        <v>149</v>
      </c>
      <c r="G174" s="4">
        <v>85</v>
      </c>
      <c r="H174" s="4">
        <v>201</v>
      </c>
      <c r="I174" s="4">
        <v>604</v>
      </c>
      <c r="J174" s="4">
        <v>2081</v>
      </c>
      <c r="K174" s="4">
        <v>3443</v>
      </c>
      <c r="L174" s="4">
        <v>925</v>
      </c>
      <c r="M174" s="4">
        <v>55</v>
      </c>
      <c r="N174" s="4">
        <v>39</v>
      </c>
      <c r="O174" s="4">
        <v>469</v>
      </c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2905</v>
      </c>
      <c r="E175" s="4">
        <v>3872</v>
      </c>
      <c r="F175" s="4">
        <v>2363</v>
      </c>
      <c r="G175" s="4">
        <v>770</v>
      </c>
      <c r="H175" s="4">
        <v>3295</v>
      </c>
      <c r="I175" s="4">
        <v>5452</v>
      </c>
      <c r="J175" s="4">
        <v>9076</v>
      </c>
      <c r="K175" s="4">
        <v>10344</v>
      </c>
      <c r="L175" s="4">
        <v>5553</v>
      </c>
      <c r="M175" s="4">
        <v>1675</v>
      </c>
      <c r="N175" s="4">
        <v>118</v>
      </c>
      <c r="O175" s="4">
        <v>1624</v>
      </c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456</v>
      </c>
      <c r="E176" s="4">
        <v>1261</v>
      </c>
      <c r="F176" s="4">
        <v>593</v>
      </c>
      <c r="G176" s="4">
        <v>151</v>
      </c>
      <c r="H176" s="4">
        <v>465</v>
      </c>
      <c r="I176" s="4">
        <v>1241</v>
      </c>
      <c r="J176" s="4">
        <v>2180</v>
      </c>
      <c r="K176" s="4">
        <v>2902</v>
      </c>
      <c r="L176" s="4">
        <v>1430</v>
      </c>
      <c r="M176" s="4">
        <v>627</v>
      </c>
      <c r="N176" s="4">
        <v>148</v>
      </c>
      <c r="O176" s="4">
        <v>856</v>
      </c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667</v>
      </c>
      <c r="E177" s="4">
        <v>1460</v>
      </c>
      <c r="F177" s="4">
        <v>498</v>
      </c>
      <c r="G177" s="4">
        <v>326</v>
      </c>
      <c r="H177" s="4">
        <v>1316</v>
      </c>
      <c r="I177" s="4">
        <v>1541</v>
      </c>
      <c r="J177" s="4">
        <v>3787</v>
      </c>
      <c r="K177" s="4">
        <v>4630</v>
      </c>
      <c r="L177" s="4">
        <v>1766</v>
      </c>
      <c r="M177" s="4">
        <v>584</v>
      </c>
      <c r="N177" s="4">
        <v>62</v>
      </c>
      <c r="O177" s="4">
        <v>968</v>
      </c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2119</v>
      </c>
      <c r="E178" s="4">
        <v>3322</v>
      </c>
      <c r="F178" s="4">
        <v>2211</v>
      </c>
      <c r="G178" s="4">
        <v>462</v>
      </c>
      <c r="H178" s="4">
        <v>899</v>
      </c>
      <c r="I178" s="4">
        <v>1325</v>
      </c>
      <c r="J178" s="4">
        <v>3634</v>
      </c>
      <c r="K178" s="4">
        <v>4765</v>
      </c>
      <c r="L178" s="4">
        <v>1537</v>
      </c>
      <c r="M178" s="4">
        <v>765</v>
      </c>
      <c r="N178" s="4">
        <v>150</v>
      </c>
      <c r="O178" s="4">
        <v>1675</v>
      </c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537</v>
      </c>
      <c r="E179" s="4">
        <v>881</v>
      </c>
      <c r="F179" s="4">
        <v>440</v>
      </c>
      <c r="G179" s="4">
        <v>426</v>
      </c>
      <c r="H179" s="4">
        <v>551</v>
      </c>
      <c r="I179" s="4">
        <v>902</v>
      </c>
      <c r="J179" s="4">
        <v>3004</v>
      </c>
      <c r="K179" s="4">
        <v>2958</v>
      </c>
      <c r="L179" s="4">
        <v>1164</v>
      </c>
      <c r="M179" s="4">
        <v>497</v>
      </c>
      <c r="N179" s="4">
        <v>352</v>
      </c>
      <c r="O179" s="4">
        <v>694</v>
      </c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5936</v>
      </c>
      <c r="E180" s="4">
        <v>6664</v>
      </c>
      <c r="F180" s="4">
        <v>4690</v>
      </c>
      <c r="G180" s="4">
        <v>341</v>
      </c>
      <c r="H180" s="4">
        <v>1098</v>
      </c>
      <c r="I180" s="4">
        <v>3090</v>
      </c>
      <c r="J180" s="4">
        <v>6085</v>
      </c>
      <c r="K180" s="4">
        <v>6308</v>
      </c>
      <c r="L180" s="4">
        <v>3683</v>
      </c>
      <c r="M180" s="4">
        <v>768</v>
      </c>
      <c r="N180" s="4">
        <v>393</v>
      </c>
      <c r="O180" s="4">
        <v>3103</v>
      </c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2305</v>
      </c>
      <c r="E181" s="4">
        <v>4077</v>
      </c>
      <c r="F181" s="4">
        <v>2842</v>
      </c>
      <c r="G181" s="4">
        <v>657</v>
      </c>
      <c r="H181" s="4">
        <v>761</v>
      </c>
      <c r="I181" s="4">
        <v>1885</v>
      </c>
      <c r="J181" s="4">
        <v>4287</v>
      </c>
      <c r="K181" s="4">
        <v>4617</v>
      </c>
      <c r="L181" s="4">
        <v>2321</v>
      </c>
      <c r="M181" s="4">
        <v>1432</v>
      </c>
      <c r="N181" s="4">
        <v>283</v>
      </c>
      <c r="O181" s="4">
        <v>2049</v>
      </c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4251</v>
      </c>
      <c r="E182" s="4">
        <v>7265</v>
      </c>
      <c r="F182" s="4">
        <v>4860</v>
      </c>
      <c r="G182" s="4">
        <v>693</v>
      </c>
      <c r="H182" s="4">
        <v>1781</v>
      </c>
      <c r="I182" s="4">
        <v>3608</v>
      </c>
      <c r="J182" s="4">
        <v>11014</v>
      </c>
      <c r="K182" s="4">
        <v>12613</v>
      </c>
      <c r="L182" s="4">
        <v>4920</v>
      </c>
      <c r="M182" s="4">
        <v>1566</v>
      </c>
      <c r="N182" s="4">
        <v>172</v>
      </c>
      <c r="O182" s="4">
        <v>3158</v>
      </c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1820</v>
      </c>
      <c r="E183" s="4">
        <v>3371</v>
      </c>
      <c r="F183" s="4">
        <v>2326</v>
      </c>
      <c r="G183" s="4">
        <v>1085</v>
      </c>
      <c r="H183" s="4">
        <v>1927</v>
      </c>
      <c r="I183" s="4">
        <v>3230</v>
      </c>
      <c r="J183" s="4">
        <v>5390</v>
      </c>
      <c r="K183" s="4">
        <v>4948</v>
      </c>
      <c r="L183" s="4">
        <v>3045</v>
      </c>
      <c r="M183" s="4">
        <v>1330</v>
      </c>
      <c r="N183" s="4">
        <v>261</v>
      </c>
      <c r="O183" s="4">
        <v>1630</v>
      </c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32905</v>
      </c>
      <c r="E184" s="4">
        <v>45537</v>
      </c>
      <c r="F184" s="4">
        <v>34818</v>
      </c>
      <c r="G184" s="4">
        <v>6576</v>
      </c>
      <c r="H184" s="4">
        <v>4224</v>
      </c>
      <c r="I184" s="4">
        <v>15820</v>
      </c>
      <c r="J184" s="4">
        <v>39851</v>
      </c>
      <c r="K184" s="4">
        <v>44866</v>
      </c>
      <c r="L184" s="4">
        <v>21793</v>
      </c>
      <c r="M184" s="4">
        <v>7739</v>
      </c>
      <c r="N184" s="4">
        <v>1269</v>
      </c>
      <c r="O184" s="4">
        <v>19473</v>
      </c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5668</v>
      </c>
      <c r="E185" s="4">
        <v>9396</v>
      </c>
      <c r="F185" s="4">
        <v>3482</v>
      </c>
      <c r="G185" s="4">
        <v>533</v>
      </c>
      <c r="H185" s="4">
        <v>653</v>
      </c>
      <c r="I185" s="4">
        <v>4621</v>
      </c>
      <c r="J185" s="4">
        <v>11687</v>
      </c>
      <c r="K185" s="4">
        <v>16801</v>
      </c>
      <c r="L185" s="4">
        <v>5348</v>
      </c>
      <c r="M185" s="4">
        <v>575</v>
      </c>
      <c r="N185" s="4">
        <v>118</v>
      </c>
      <c r="O185" s="4">
        <v>5202</v>
      </c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3514</v>
      </c>
      <c r="E186" s="4">
        <v>3929</v>
      </c>
      <c r="F186" s="4">
        <v>520</v>
      </c>
      <c r="G186" s="4">
        <v>4155</v>
      </c>
      <c r="H186" s="4">
        <v>6627</v>
      </c>
      <c r="I186" s="4">
        <v>6584</v>
      </c>
      <c r="J186" s="4">
        <v>6484</v>
      </c>
      <c r="K186" s="4">
        <v>7294</v>
      </c>
      <c r="L186" s="4">
        <v>7101</v>
      </c>
      <c r="M186" s="4">
        <v>4865</v>
      </c>
      <c r="N186" s="4">
        <v>57</v>
      </c>
      <c r="O186" s="4">
        <v>1660</v>
      </c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1331</v>
      </c>
      <c r="E187" s="4">
        <v>2266</v>
      </c>
      <c r="F187" s="4">
        <v>1175</v>
      </c>
      <c r="G187" s="4">
        <v>311</v>
      </c>
      <c r="H187" s="4">
        <v>704</v>
      </c>
      <c r="I187" s="4">
        <v>1050</v>
      </c>
      <c r="J187" s="4">
        <v>2386</v>
      </c>
      <c r="K187" s="4">
        <v>2817</v>
      </c>
      <c r="L187" s="4">
        <v>1163</v>
      </c>
      <c r="M187" s="4">
        <v>512</v>
      </c>
      <c r="N187" s="4">
        <v>195</v>
      </c>
      <c r="O187" s="4">
        <v>1298</v>
      </c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11893</v>
      </c>
      <c r="E188" s="4">
        <v>17247</v>
      </c>
      <c r="F188" s="4">
        <v>10012</v>
      </c>
      <c r="G188" s="4">
        <v>6171</v>
      </c>
      <c r="H188" s="4">
        <v>11677</v>
      </c>
      <c r="I188" s="4">
        <v>19619</v>
      </c>
      <c r="J188" s="4">
        <v>27290</v>
      </c>
      <c r="K188" s="4">
        <v>31912</v>
      </c>
      <c r="L188" s="4">
        <v>21240</v>
      </c>
      <c r="M188" s="4">
        <v>9433</v>
      </c>
      <c r="N188" s="4">
        <v>4864</v>
      </c>
      <c r="O188" s="4">
        <v>11508</v>
      </c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32885</v>
      </c>
      <c r="E189" s="4">
        <v>45678</v>
      </c>
      <c r="F189" s="4">
        <v>31662</v>
      </c>
      <c r="G189" s="4">
        <v>5028</v>
      </c>
      <c r="H189" s="4">
        <v>7268</v>
      </c>
      <c r="I189" s="4">
        <v>16297</v>
      </c>
      <c r="J189" s="4">
        <v>39016</v>
      </c>
      <c r="K189" s="4">
        <v>41894</v>
      </c>
      <c r="L189" s="4">
        <v>18225</v>
      </c>
      <c r="M189" s="4">
        <v>5646</v>
      </c>
      <c r="N189" s="4">
        <v>637</v>
      </c>
      <c r="O189" s="4">
        <v>18400</v>
      </c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164</v>
      </c>
      <c r="E190" s="4">
        <v>369</v>
      </c>
      <c r="F190" s="4">
        <v>339</v>
      </c>
      <c r="G190" s="4">
        <v>650</v>
      </c>
      <c r="H190" s="4">
        <v>542</v>
      </c>
      <c r="I190" s="4">
        <v>722</v>
      </c>
      <c r="J190" s="4">
        <v>5871</v>
      </c>
      <c r="K190" s="4">
        <v>1975</v>
      </c>
      <c r="L190" s="4">
        <v>731</v>
      </c>
      <c r="M190" s="4">
        <v>236</v>
      </c>
      <c r="N190" s="4">
        <v>27</v>
      </c>
      <c r="O190" s="4">
        <v>172</v>
      </c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664</v>
      </c>
      <c r="E191" s="4">
        <v>1291</v>
      </c>
      <c r="F191" s="4">
        <v>423</v>
      </c>
      <c r="G191" s="4">
        <v>43</v>
      </c>
      <c r="H191" s="4">
        <v>407</v>
      </c>
      <c r="I191" s="4">
        <v>740</v>
      </c>
      <c r="J191" s="4">
        <v>2632</v>
      </c>
      <c r="K191" s="4">
        <v>2751</v>
      </c>
      <c r="L191" s="4">
        <v>941</v>
      </c>
      <c r="M191" s="4">
        <v>268</v>
      </c>
      <c r="N191" s="4">
        <v>34</v>
      </c>
      <c r="O191" s="4">
        <v>560</v>
      </c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223</v>
      </c>
      <c r="E192" s="4">
        <v>537</v>
      </c>
      <c r="F192" s="4">
        <v>202</v>
      </c>
      <c r="G192" s="4">
        <v>137</v>
      </c>
      <c r="H192" s="4">
        <v>270</v>
      </c>
      <c r="I192" s="4">
        <v>422</v>
      </c>
      <c r="J192" s="4">
        <v>1150</v>
      </c>
      <c r="K192" s="4">
        <v>1082</v>
      </c>
      <c r="L192" s="4">
        <v>418</v>
      </c>
      <c r="M192" s="4">
        <v>145</v>
      </c>
      <c r="N192" s="4">
        <v>33</v>
      </c>
      <c r="O192" s="4">
        <v>260</v>
      </c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17638</v>
      </c>
      <c r="E193" s="4">
        <v>22075</v>
      </c>
      <c r="F193" s="4">
        <v>14840</v>
      </c>
      <c r="G193" s="4">
        <v>2122</v>
      </c>
      <c r="H193" s="4">
        <v>3633</v>
      </c>
      <c r="I193" s="4">
        <v>6807</v>
      </c>
      <c r="J193" s="4">
        <v>20043</v>
      </c>
      <c r="K193" s="4">
        <v>24395</v>
      </c>
      <c r="L193" s="4">
        <v>10651</v>
      </c>
      <c r="M193" s="4">
        <v>5415</v>
      </c>
      <c r="N193" s="4">
        <v>5739</v>
      </c>
      <c r="O193" s="4">
        <v>16250</v>
      </c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2508</v>
      </c>
      <c r="E194" s="4">
        <v>5429</v>
      </c>
      <c r="F194" s="4">
        <v>3953</v>
      </c>
      <c r="G194" s="4">
        <v>2940</v>
      </c>
      <c r="H194" s="4">
        <v>2199</v>
      </c>
      <c r="I194" s="4">
        <v>6689</v>
      </c>
      <c r="J194" s="4">
        <v>19915</v>
      </c>
      <c r="K194" s="4">
        <v>21316</v>
      </c>
      <c r="L194" s="4">
        <v>8916</v>
      </c>
      <c r="M194" s="4">
        <v>2988</v>
      </c>
      <c r="N194" s="4">
        <v>194</v>
      </c>
      <c r="O194" s="4">
        <v>3217</v>
      </c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33400</v>
      </c>
      <c r="E195" s="4">
        <v>47905</v>
      </c>
      <c r="F195" s="4">
        <v>44858</v>
      </c>
      <c r="G195" s="4">
        <v>5757</v>
      </c>
      <c r="H195" s="4">
        <v>4386</v>
      </c>
      <c r="I195" s="4">
        <v>12831</v>
      </c>
      <c r="J195" s="4">
        <v>32813</v>
      </c>
      <c r="K195" s="4">
        <v>40836</v>
      </c>
      <c r="L195" s="4">
        <v>16462</v>
      </c>
      <c r="M195" s="4">
        <v>3016</v>
      </c>
      <c r="N195" s="4">
        <v>79</v>
      </c>
      <c r="O195" s="4">
        <v>17074</v>
      </c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17</v>
      </c>
      <c r="E196" s="4">
        <v>0</v>
      </c>
      <c r="F196" s="4">
        <v>0</v>
      </c>
      <c r="G196" s="4">
        <v>0</v>
      </c>
      <c r="H196" s="4">
        <v>4</v>
      </c>
      <c r="I196" s="4">
        <v>19</v>
      </c>
      <c r="J196" s="4">
        <v>43</v>
      </c>
      <c r="K196" s="4">
        <v>110</v>
      </c>
      <c r="L196" s="4">
        <v>41</v>
      </c>
      <c r="M196" s="4">
        <v>0</v>
      </c>
      <c r="N196" s="4">
        <v>0</v>
      </c>
      <c r="O196" s="4">
        <v>2</v>
      </c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5663</v>
      </c>
      <c r="E197" s="4">
        <v>7309</v>
      </c>
      <c r="F197" s="4">
        <v>6994</v>
      </c>
      <c r="G197" s="4">
        <v>750</v>
      </c>
      <c r="H197" s="4">
        <v>1967</v>
      </c>
      <c r="I197" s="4">
        <v>4112</v>
      </c>
      <c r="J197" s="4">
        <v>6901</v>
      </c>
      <c r="K197" s="4">
        <v>8171</v>
      </c>
      <c r="L197" s="4">
        <v>4082</v>
      </c>
      <c r="M197" s="4">
        <v>951</v>
      </c>
      <c r="N197" s="4">
        <v>36</v>
      </c>
      <c r="O197" s="4">
        <v>3482</v>
      </c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338</v>
      </c>
      <c r="E198" s="4">
        <v>637</v>
      </c>
      <c r="F198" s="4">
        <v>226</v>
      </c>
      <c r="G198" s="4">
        <v>120</v>
      </c>
      <c r="H198" s="4">
        <v>414</v>
      </c>
      <c r="I198" s="4">
        <v>566</v>
      </c>
      <c r="J198" s="4">
        <v>1156</v>
      </c>
      <c r="K198" s="4">
        <v>1394</v>
      </c>
      <c r="L198" s="4">
        <v>594</v>
      </c>
      <c r="M198" s="4">
        <v>341</v>
      </c>
      <c r="N198" s="4">
        <v>36</v>
      </c>
      <c r="O198" s="4">
        <v>432</v>
      </c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23174</v>
      </c>
      <c r="E199" s="4">
        <v>26036</v>
      </c>
      <c r="F199" s="4">
        <v>18344</v>
      </c>
      <c r="G199" s="4">
        <v>2929</v>
      </c>
      <c r="H199" s="4">
        <v>5615</v>
      </c>
      <c r="I199" s="4">
        <v>11859</v>
      </c>
      <c r="J199" s="4">
        <v>26350</v>
      </c>
      <c r="K199" s="4">
        <v>32610</v>
      </c>
      <c r="L199" s="4">
        <v>14028</v>
      </c>
      <c r="M199" s="4">
        <v>6397</v>
      </c>
      <c r="N199" s="4">
        <v>1359</v>
      </c>
      <c r="O199" s="4">
        <v>12889</v>
      </c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2024</v>
      </c>
      <c r="E200" s="4">
        <v>2758</v>
      </c>
      <c r="F200" s="4">
        <v>1776</v>
      </c>
      <c r="G200" s="4">
        <v>355</v>
      </c>
      <c r="H200" s="4">
        <v>1762</v>
      </c>
      <c r="I200" s="4">
        <v>3284</v>
      </c>
      <c r="J200" s="4">
        <v>5502</v>
      </c>
      <c r="K200" s="4">
        <v>8397</v>
      </c>
      <c r="L200" s="4">
        <v>3318</v>
      </c>
      <c r="M200" s="4">
        <v>1557</v>
      </c>
      <c r="N200" s="4">
        <v>156</v>
      </c>
      <c r="O200" s="4">
        <v>1949</v>
      </c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3556</v>
      </c>
      <c r="E201" s="4">
        <v>5703</v>
      </c>
      <c r="F201" s="4">
        <v>4101</v>
      </c>
      <c r="G201" s="4">
        <v>102</v>
      </c>
      <c r="H201" s="4">
        <v>490</v>
      </c>
      <c r="I201" s="4">
        <v>1044</v>
      </c>
      <c r="J201" s="4">
        <v>4119</v>
      </c>
      <c r="K201" s="4">
        <v>5426</v>
      </c>
      <c r="L201" s="4">
        <v>1157</v>
      </c>
      <c r="M201" s="4">
        <v>310</v>
      </c>
      <c r="N201" s="4">
        <v>9</v>
      </c>
      <c r="O201" s="4">
        <v>2129</v>
      </c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2011</v>
      </c>
      <c r="E202" s="4">
        <v>2617</v>
      </c>
      <c r="F202" s="4">
        <v>1611</v>
      </c>
      <c r="G202" s="4">
        <v>400</v>
      </c>
      <c r="H202" s="4">
        <v>1823</v>
      </c>
      <c r="I202" s="4">
        <v>4070</v>
      </c>
      <c r="J202" s="4">
        <v>9929</v>
      </c>
      <c r="K202" s="4">
        <v>10079</v>
      </c>
      <c r="L202" s="4">
        <v>3692</v>
      </c>
      <c r="M202" s="4">
        <v>841</v>
      </c>
      <c r="N202" s="4">
        <v>75</v>
      </c>
      <c r="O202" s="4">
        <v>1060</v>
      </c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330</v>
      </c>
      <c r="E203" s="4">
        <v>599</v>
      </c>
      <c r="F203" s="4">
        <v>135</v>
      </c>
      <c r="G203" s="4">
        <v>48</v>
      </c>
      <c r="H203" s="4">
        <v>207</v>
      </c>
      <c r="I203" s="4">
        <v>130</v>
      </c>
      <c r="J203" s="4">
        <v>752</v>
      </c>
      <c r="K203" s="4">
        <v>1323</v>
      </c>
      <c r="L203" s="4">
        <v>259</v>
      </c>
      <c r="M203" s="4">
        <v>10</v>
      </c>
      <c r="N203" s="4">
        <v>6</v>
      </c>
      <c r="O203" s="4">
        <v>359</v>
      </c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3402</v>
      </c>
      <c r="E204" s="4">
        <v>9074</v>
      </c>
      <c r="F204" s="4">
        <v>2512</v>
      </c>
      <c r="G204" s="4">
        <v>404</v>
      </c>
      <c r="H204" s="4">
        <v>1408</v>
      </c>
      <c r="I204" s="4">
        <v>4947</v>
      </c>
      <c r="J204" s="4">
        <v>17765</v>
      </c>
      <c r="K204" s="4">
        <v>18542</v>
      </c>
      <c r="L204" s="4">
        <v>7111</v>
      </c>
      <c r="M204" s="4">
        <v>1309</v>
      </c>
      <c r="N204" s="4">
        <v>219</v>
      </c>
      <c r="O204" s="4">
        <v>3828</v>
      </c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6309</v>
      </c>
      <c r="E205" s="4">
        <v>10067</v>
      </c>
      <c r="F205" s="4">
        <v>2984</v>
      </c>
      <c r="G205" s="4">
        <v>550</v>
      </c>
      <c r="H205" s="4">
        <v>445</v>
      </c>
      <c r="I205" s="4">
        <v>3468</v>
      </c>
      <c r="J205" s="4">
        <v>10048</v>
      </c>
      <c r="K205" s="4">
        <v>12966</v>
      </c>
      <c r="L205" s="4">
        <v>2592</v>
      </c>
      <c r="M205" s="4">
        <v>817</v>
      </c>
      <c r="N205" s="4">
        <v>337</v>
      </c>
      <c r="O205" s="4">
        <v>4168</v>
      </c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10166</v>
      </c>
      <c r="E206" s="4">
        <v>17488</v>
      </c>
      <c r="F206" s="4">
        <v>10656</v>
      </c>
      <c r="G206" s="4">
        <v>2954</v>
      </c>
      <c r="H206" s="4">
        <v>4586</v>
      </c>
      <c r="I206" s="4">
        <v>8732</v>
      </c>
      <c r="J206" s="4">
        <v>16810</v>
      </c>
      <c r="K206" s="4">
        <v>16035</v>
      </c>
      <c r="L206" s="4">
        <v>9296</v>
      </c>
      <c r="M206" s="4">
        <v>2517</v>
      </c>
      <c r="N206" s="4">
        <v>131</v>
      </c>
      <c r="O206" s="4">
        <v>6203</v>
      </c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36918</v>
      </c>
      <c r="E207" s="4">
        <v>47476</v>
      </c>
      <c r="F207" s="4">
        <v>30880</v>
      </c>
      <c r="G207" s="4">
        <v>3403</v>
      </c>
      <c r="H207" s="4">
        <v>11198</v>
      </c>
      <c r="I207" s="4">
        <v>21225</v>
      </c>
      <c r="J207" s="4">
        <v>32118</v>
      </c>
      <c r="K207" s="4">
        <v>35230</v>
      </c>
      <c r="L207" s="4">
        <v>18904</v>
      </c>
      <c r="M207" s="4">
        <v>11698</v>
      </c>
      <c r="N207" s="4">
        <v>1380</v>
      </c>
      <c r="O207" s="4">
        <v>20337</v>
      </c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18212</v>
      </c>
      <c r="E208" s="4">
        <v>25218</v>
      </c>
      <c r="F208" s="4">
        <v>13780</v>
      </c>
      <c r="G208" s="4">
        <v>4295</v>
      </c>
      <c r="H208" s="4">
        <v>8536</v>
      </c>
      <c r="I208" s="4">
        <v>9746</v>
      </c>
      <c r="J208" s="4">
        <v>21294</v>
      </c>
      <c r="K208" s="4">
        <v>21718</v>
      </c>
      <c r="L208" s="4">
        <v>11868</v>
      </c>
      <c r="M208" s="4">
        <v>8263</v>
      </c>
      <c r="N208" s="4">
        <v>1740</v>
      </c>
      <c r="O208" s="4">
        <v>11356</v>
      </c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11263</v>
      </c>
      <c r="E209" s="4">
        <v>14758</v>
      </c>
      <c r="F209" s="4">
        <v>8561</v>
      </c>
      <c r="G209" s="4">
        <v>2215</v>
      </c>
      <c r="H209" s="4">
        <v>5745</v>
      </c>
      <c r="I209" s="4">
        <v>5564</v>
      </c>
      <c r="J209" s="4">
        <v>12822</v>
      </c>
      <c r="K209" s="4">
        <v>13156</v>
      </c>
      <c r="L209" s="4">
        <v>6693</v>
      </c>
      <c r="M209" s="4">
        <v>4571</v>
      </c>
      <c r="N209" s="4">
        <v>1306</v>
      </c>
      <c r="O209" s="4">
        <v>6677</v>
      </c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3148</v>
      </c>
      <c r="E210" s="4">
        <v>3849</v>
      </c>
      <c r="F210" s="4">
        <v>2841</v>
      </c>
      <c r="G210" s="4">
        <v>3326</v>
      </c>
      <c r="H210" s="4">
        <v>6329</v>
      </c>
      <c r="I210" s="4">
        <v>7591</v>
      </c>
      <c r="J210" s="4">
        <v>17071</v>
      </c>
      <c r="K210" s="4">
        <v>17265</v>
      </c>
      <c r="L210" s="4">
        <v>7127</v>
      </c>
      <c r="M210" s="4">
        <v>4214</v>
      </c>
      <c r="N210" s="4">
        <v>2125</v>
      </c>
      <c r="O210" s="4">
        <v>2518</v>
      </c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2148</v>
      </c>
      <c r="E211" s="4">
        <v>3705</v>
      </c>
      <c r="F211" s="4">
        <v>1618</v>
      </c>
      <c r="G211" s="4">
        <v>1047</v>
      </c>
      <c r="H211" s="4">
        <v>2313</v>
      </c>
      <c r="I211" s="4">
        <v>3023</v>
      </c>
      <c r="J211" s="4">
        <v>4748</v>
      </c>
      <c r="K211" s="4">
        <v>4926</v>
      </c>
      <c r="L211" s="4">
        <v>3350</v>
      </c>
      <c r="M211" s="4">
        <v>2251</v>
      </c>
      <c r="N211" s="4">
        <v>453</v>
      </c>
      <c r="O211" s="4">
        <v>1700</v>
      </c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67476</v>
      </c>
      <c r="E212" s="4">
        <v>79301</v>
      </c>
      <c r="F212" s="4">
        <v>49967</v>
      </c>
      <c r="G212" s="4">
        <v>6456</v>
      </c>
      <c r="H212" s="4">
        <v>15465</v>
      </c>
      <c r="I212" s="4">
        <v>29229</v>
      </c>
      <c r="J212" s="4">
        <v>60561</v>
      </c>
      <c r="K212" s="4">
        <v>60186</v>
      </c>
      <c r="L212" s="4">
        <v>35411</v>
      </c>
      <c r="M212" s="4">
        <v>18493</v>
      </c>
      <c r="N212" s="4">
        <v>1767</v>
      </c>
      <c r="O212" s="4">
        <v>36264</v>
      </c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10305</v>
      </c>
      <c r="E213" s="4">
        <v>15797</v>
      </c>
      <c r="F213" s="4">
        <v>9330</v>
      </c>
      <c r="G213" s="4">
        <v>4879</v>
      </c>
      <c r="H213" s="4">
        <v>6126</v>
      </c>
      <c r="I213" s="4">
        <v>8493</v>
      </c>
      <c r="J213" s="4">
        <v>14822</v>
      </c>
      <c r="K213" s="4">
        <v>16025</v>
      </c>
      <c r="L213" s="4">
        <v>11594</v>
      </c>
      <c r="M213" s="4">
        <v>6642</v>
      </c>
      <c r="N213" s="4">
        <v>3460</v>
      </c>
      <c r="O213" s="4">
        <v>7472</v>
      </c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1029</v>
      </c>
      <c r="E214" s="4">
        <v>2201</v>
      </c>
      <c r="F214" s="4">
        <v>519</v>
      </c>
      <c r="G214" s="4">
        <v>221</v>
      </c>
      <c r="H214" s="4">
        <v>903</v>
      </c>
      <c r="I214" s="4">
        <v>1589</v>
      </c>
      <c r="J214" s="4">
        <v>3108</v>
      </c>
      <c r="K214" s="4">
        <v>3239</v>
      </c>
      <c r="L214" s="4">
        <v>1717</v>
      </c>
      <c r="M214" s="4">
        <v>762</v>
      </c>
      <c r="N214" s="4">
        <v>24</v>
      </c>
      <c r="O214" s="4">
        <v>782</v>
      </c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255</v>
      </c>
      <c r="E215" s="4">
        <v>461</v>
      </c>
      <c r="F215" s="4">
        <v>56</v>
      </c>
      <c r="G215" s="4">
        <v>55</v>
      </c>
      <c r="H215" s="4">
        <v>311</v>
      </c>
      <c r="I215" s="4">
        <v>133</v>
      </c>
      <c r="J215" s="4">
        <v>314</v>
      </c>
      <c r="K215" s="4">
        <v>184</v>
      </c>
      <c r="L215" s="4">
        <v>372</v>
      </c>
      <c r="M215" s="4">
        <v>104</v>
      </c>
      <c r="N215" s="4">
        <v>108</v>
      </c>
      <c r="O215" s="4">
        <v>60</v>
      </c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49487</v>
      </c>
      <c r="E216" s="4">
        <v>49138</v>
      </c>
      <c r="F216" s="4">
        <v>37915</v>
      </c>
      <c r="G216" s="4">
        <v>17710</v>
      </c>
      <c r="H216" s="4">
        <v>34797</v>
      </c>
      <c r="I216" s="4">
        <v>39271</v>
      </c>
      <c r="J216" s="4">
        <v>48611</v>
      </c>
      <c r="K216" s="4">
        <v>54756</v>
      </c>
      <c r="L216" s="4">
        <v>44663</v>
      </c>
      <c r="M216" s="4">
        <v>37640</v>
      </c>
      <c r="N216" s="4">
        <v>16244</v>
      </c>
      <c r="O216" s="4">
        <v>28253</v>
      </c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673</v>
      </c>
      <c r="E217" s="4">
        <v>1519</v>
      </c>
      <c r="F217" s="4">
        <v>402</v>
      </c>
      <c r="G217" s="4">
        <v>174</v>
      </c>
      <c r="H217" s="4">
        <v>1158</v>
      </c>
      <c r="I217" s="4">
        <v>884</v>
      </c>
      <c r="J217" s="4">
        <v>1438</v>
      </c>
      <c r="K217" s="4">
        <v>1767</v>
      </c>
      <c r="L217" s="4">
        <v>1132</v>
      </c>
      <c r="M217" s="4">
        <v>714</v>
      </c>
      <c r="N217" s="4">
        <v>87</v>
      </c>
      <c r="O217" s="4">
        <v>701</v>
      </c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1021</v>
      </c>
      <c r="E218" s="4">
        <v>1648</v>
      </c>
      <c r="F218" s="4">
        <v>704</v>
      </c>
      <c r="G218" s="4">
        <v>472</v>
      </c>
      <c r="H218" s="4">
        <v>1533</v>
      </c>
      <c r="I218" s="4">
        <v>1653</v>
      </c>
      <c r="J218" s="4">
        <v>3499</v>
      </c>
      <c r="K218" s="4">
        <v>4125</v>
      </c>
      <c r="L218" s="4">
        <v>1903</v>
      </c>
      <c r="M218" s="4">
        <v>678</v>
      </c>
      <c r="N218" s="4">
        <v>104</v>
      </c>
      <c r="O218" s="4">
        <v>758</v>
      </c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3986</v>
      </c>
      <c r="E219" s="4">
        <v>5803</v>
      </c>
      <c r="F219" s="4">
        <v>3032</v>
      </c>
      <c r="G219" s="4">
        <v>1692</v>
      </c>
      <c r="H219" s="4">
        <v>3927</v>
      </c>
      <c r="I219" s="4">
        <v>4343</v>
      </c>
      <c r="J219" s="4">
        <v>9168</v>
      </c>
      <c r="K219" s="4">
        <v>10749</v>
      </c>
      <c r="L219" s="4">
        <v>4670</v>
      </c>
      <c r="M219" s="4">
        <v>2511</v>
      </c>
      <c r="N219" s="4">
        <v>409</v>
      </c>
      <c r="O219" s="4">
        <v>3115</v>
      </c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563</v>
      </c>
      <c r="E220" s="4">
        <v>876</v>
      </c>
      <c r="F220" s="4">
        <v>192</v>
      </c>
      <c r="G220" s="4">
        <v>48</v>
      </c>
      <c r="H220" s="4">
        <v>811</v>
      </c>
      <c r="I220" s="4">
        <v>1228</v>
      </c>
      <c r="J220" s="4">
        <v>2347</v>
      </c>
      <c r="K220" s="4">
        <v>2712</v>
      </c>
      <c r="L220" s="4">
        <v>1949</v>
      </c>
      <c r="M220" s="4">
        <v>732</v>
      </c>
      <c r="N220" s="4">
        <v>12</v>
      </c>
      <c r="O220" s="4">
        <v>735</v>
      </c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5137</v>
      </c>
      <c r="E221" s="4">
        <v>9029</v>
      </c>
      <c r="F221" s="4">
        <v>4463</v>
      </c>
      <c r="G221" s="4">
        <v>2137</v>
      </c>
      <c r="H221" s="4">
        <v>5773</v>
      </c>
      <c r="I221" s="4">
        <v>5483</v>
      </c>
      <c r="J221" s="4">
        <v>9725</v>
      </c>
      <c r="K221" s="4">
        <v>10883</v>
      </c>
      <c r="L221" s="4">
        <v>5755</v>
      </c>
      <c r="M221" s="4">
        <v>4065</v>
      </c>
      <c r="N221" s="4">
        <v>1416</v>
      </c>
      <c r="O221" s="4">
        <v>4086</v>
      </c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15888</v>
      </c>
      <c r="E222" s="4">
        <v>21537</v>
      </c>
      <c r="F222" s="4">
        <v>16894</v>
      </c>
      <c r="G222" s="4">
        <v>7474</v>
      </c>
      <c r="H222" s="4">
        <v>5430</v>
      </c>
      <c r="I222" s="4">
        <v>10519</v>
      </c>
      <c r="J222" s="4">
        <v>21934</v>
      </c>
      <c r="K222" s="4">
        <v>19328</v>
      </c>
      <c r="L222" s="4">
        <v>12872</v>
      </c>
      <c r="M222" s="4">
        <v>3511</v>
      </c>
      <c r="N222" s="4">
        <v>388</v>
      </c>
      <c r="O222" s="4">
        <v>7830</v>
      </c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9955</v>
      </c>
      <c r="E223" s="4">
        <v>12055</v>
      </c>
      <c r="F223" s="4">
        <v>6111</v>
      </c>
      <c r="G223" s="4">
        <v>1687</v>
      </c>
      <c r="H223" s="4">
        <v>5713</v>
      </c>
      <c r="I223" s="4">
        <v>5313</v>
      </c>
      <c r="J223" s="4">
        <v>8643</v>
      </c>
      <c r="K223" s="4">
        <v>11106</v>
      </c>
      <c r="L223" s="4">
        <v>6796</v>
      </c>
      <c r="M223" s="4">
        <v>5277</v>
      </c>
      <c r="N223" s="4">
        <v>909</v>
      </c>
      <c r="O223" s="4">
        <v>5862</v>
      </c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856</v>
      </c>
      <c r="E224" s="4">
        <v>1370</v>
      </c>
      <c r="F224" s="4">
        <v>894</v>
      </c>
      <c r="G224" s="4">
        <v>152</v>
      </c>
      <c r="H224" s="4">
        <v>194</v>
      </c>
      <c r="I224" s="4">
        <v>569</v>
      </c>
      <c r="J224" s="4">
        <v>999</v>
      </c>
      <c r="K224" s="4">
        <v>1255</v>
      </c>
      <c r="L224" s="4">
        <v>864</v>
      </c>
      <c r="M224" s="4">
        <v>373</v>
      </c>
      <c r="N224" s="4">
        <v>58</v>
      </c>
      <c r="O224" s="4">
        <v>496</v>
      </c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2354</v>
      </c>
      <c r="E225" s="4">
        <v>4067</v>
      </c>
      <c r="F225" s="4">
        <v>2211</v>
      </c>
      <c r="G225" s="4">
        <v>1274</v>
      </c>
      <c r="H225" s="4">
        <v>3937</v>
      </c>
      <c r="I225" s="4">
        <v>3767</v>
      </c>
      <c r="J225" s="4">
        <v>5941</v>
      </c>
      <c r="K225" s="4">
        <v>6159</v>
      </c>
      <c r="L225" s="4">
        <v>3991</v>
      </c>
      <c r="M225" s="4">
        <v>3275</v>
      </c>
      <c r="N225" s="4">
        <v>892</v>
      </c>
      <c r="O225" s="4">
        <v>2703</v>
      </c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76912</v>
      </c>
      <c r="E226" s="4">
        <v>88435</v>
      </c>
      <c r="F226" s="4">
        <v>66203</v>
      </c>
      <c r="G226" s="4">
        <v>18878</v>
      </c>
      <c r="H226" s="4">
        <v>32613</v>
      </c>
      <c r="I226" s="4">
        <v>44083</v>
      </c>
      <c r="J226" s="4">
        <v>75325</v>
      </c>
      <c r="K226" s="4">
        <v>76095</v>
      </c>
      <c r="L226" s="4">
        <v>50117</v>
      </c>
      <c r="M226" s="4">
        <v>33428</v>
      </c>
      <c r="N226" s="4">
        <v>14269</v>
      </c>
      <c r="O226" s="4">
        <v>44213</v>
      </c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287</v>
      </c>
      <c r="E227" s="4">
        <v>278</v>
      </c>
      <c r="F227" s="4">
        <v>108</v>
      </c>
      <c r="G227" s="4">
        <v>189</v>
      </c>
      <c r="H227" s="4">
        <v>548</v>
      </c>
      <c r="I227" s="4">
        <v>969</v>
      </c>
      <c r="J227" s="4">
        <v>818</v>
      </c>
      <c r="K227" s="4">
        <v>863</v>
      </c>
      <c r="L227" s="4">
        <v>864</v>
      </c>
      <c r="M227" s="4">
        <v>457</v>
      </c>
      <c r="N227" s="4">
        <v>132</v>
      </c>
      <c r="O227" s="4">
        <v>252</v>
      </c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728</v>
      </c>
      <c r="E228" s="4">
        <v>1106</v>
      </c>
      <c r="F228" s="4">
        <v>728</v>
      </c>
      <c r="G228" s="4">
        <v>52</v>
      </c>
      <c r="H228" s="4">
        <v>391</v>
      </c>
      <c r="I228" s="4">
        <v>689</v>
      </c>
      <c r="J228" s="4">
        <v>793</v>
      </c>
      <c r="K228" s="4">
        <v>923</v>
      </c>
      <c r="L228" s="4">
        <v>670</v>
      </c>
      <c r="M228" s="4">
        <v>474</v>
      </c>
      <c r="N228" s="4">
        <v>39</v>
      </c>
      <c r="O228" s="4">
        <v>313</v>
      </c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13727</v>
      </c>
      <c r="E229" s="4">
        <v>16143</v>
      </c>
      <c r="F229" s="4">
        <v>9721</v>
      </c>
      <c r="G229" s="4">
        <v>2603</v>
      </c>
      <c r="H229" s="4">
        <v>7392</v>
      </c>
      <c r="I229" s="4">
        <v>9155</v>
      </c>
      <c r="J229" s="4">
        <v>13528</v>
      </c>
      <c r="K229" s="4">
        <v>15318</v>
      </c>
      <c r="L229" s="4">
        <v>11919</v>
      </c>
      <c r="M229" s="4">
        <v>7666</v>
      </c>
      <c r="N229" s="4">
        <v>2316</v>
      </c>
      <c r="O229" s="4">
        <v>6591</v>
      </c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1609</v>
      </c>
      <c r="E230" s="4">
        <v>1370</v>
      </c>
      <c r="F230" s="4">
        <v>590</v>
      </c>
      <c r="G230" s="4">
        <v>493</v>
      </c>
      <c r="H230" s="4">
        <v>761</v>
      </c>
      <c r="I230" s="4">
        <v>1547</v>
      </c>
      <c r="J230" s="4">
        <v>2565</v>
      </c>
      <c r="K230" s="4">
        <v>2487</v>
      </c>
      <c r="L230" s="4">
        <v>1437</v>
      </c>
      <c r="M230" s="4">
        <v>828</v>
      </c>
      <c r="N230" s="4">
        <v>270</v>
      </c>
      <c r="O230" s="4">
        <v>837</v>
      </c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651</v>
      </c>
      <c r="E231" s="4">
        <v>1015</v>
      </c>
      <c r="F231" s="4">
        <v>580</v>
      </c>
      <c r="G231" s="4">
        <v>420</v>
      </c>
      <c r="H231" s="4">
        <v>954</v>
      </c>
      <c r="I231" s="4">
        <v>935</v>
      </c>
      <c r="J231" s="4">
        <v>1344</v>
      </c>
      <c r="K231" s="4">
        <v>1442</v>
      </c>
      <c r="L231" s="4">
        <v>1105</v>
      </c>
      <c r="M231" s="4">
        <v>611</v>
      </c>
      <c r="N231" s="4">
        <v>156</v>
      </c>
      <c r="O231" s="4">
        <v>602</v>
      </c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929</v>
      </c>
      <c r="E232" s="4">
        <v>1124</v>
      </c>
      <c r="F232" s="4">
        <v>353</v>
      </c>
      <c r="G232" s="4">
        <v>681</v>
      </c>
      <c r="H232" s="4">
        <v>1095</v>
      </c>
      <c r="I232" s="4">
        <v>1129</v>
      </c>
      <c r="J232" s="4">
        <v>2285</v>
      </c>
      <c r="K232" s="4">
        <v>1989</v>
      </c>
      <c r="L232" s="4">
        <v>1685</v>
      </c>
      <c r="M232" s="4">
        <v>852</v>
      </c>
      <c r="N232" s="4">
        <v>80</v>
      </c>
      <c r="O232" s="4">
        <v>539</v>
      </c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7711</v>
      </c>
      <c r="E233" s="4">
        <v>11472</v>
      </c>
      <c r="F233" s="4">
        <v>7896</v>
      </c>
      <c r="G233" s="4">
        <v>6649</v>
      </c>
      <c r="H233" s="4">
        <v>10094</v>
      </c>
      <c r="I233" s="4">
        <v>10780</v>
      </c>
      <c r="J233" s="4">
        <v>14688</v>
      </c>
      <c r="K233" s="4">
        <v>16354</v>
      </c>
      <c r="L233" s="4">
        <v>11116</v>
      </c>
      <c r="M233" s="4">
        <v>9251</v>
      </c>
      <c r="N233" s="4">
        <v>4702</v>
      </c>
      <c r="O233" s="4">
        <v>4996</v>
      </c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8945</v>
      </c>
      <c r="E234" s="4">
        <v>9084</v>
      </c>
      <c r="F234" s="4">
        <v>5161</v>
      </c>
      <c r="G234" s="4">
        <v>1498</v>
      </c>
      <c r="H234" s="4">
        <v>4128</v>
      </c>
      <c r="I234" s="4">
        <v>4986</v>
      </c>
      <c r="J234" s="4">
        <v>7053</v>
      </c>
      <c r="K234" s="4">
        <v>7802</v>
      </c>
      <c r="L234" s="4">
        <v>6584</v>
      </c>
      <c r="M234" s="4">
        <v>4775</v>
      </c>
      <c r="N234" s="4">
        <v>855</v>
      </c>
      <c r="O234" s="4">
        <v>4147</v>
      </c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5314</v>
      </c>
      <c r="E235" s="4">
        <v>6176</v>
      </c>
      <c r="F235" s="4">
        <v>1732</v>
      </c>
      <c r="G235" s="4">
        <v>505</v>
      </c>
      <c r="H235" s="4">
        <v>1347</v>
      </c>
      <c r="I235" s="4">
        <v>3245</v>
      </c>
      <c r="J235" s="4">
        <v>10648</v>
      </c>
      <c r="K235" s="4">
        <v>5731</v>
      </c>
      <c r="L235" s="4">
        <v>2927</v>
      </c>
      <c r="M235" s="4">
        <v>583</v>
      </c>
      <c r="N235" s="4">
        <v>44</v>
      </c>
      <c r="O235" s="4">
        <v>1657</v>
      </c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13768</v>
      </c>
      <c r="E236" s="4">
        <v>17746</v>
      </c>
      <c r="F236" s="4">
        <v>15287</v>
      </c>
      <c r="G236" s="4">
        <v>4808</v>
      </c>
      <c r="H236" s="4">
        <v>3004</v>
      </c>
      <c r="I236" s="4">
        <v>5842</v>
      </c>
      <c r="J236" s="4">
        <v>11286</v>
      </c>
      <c r="K236" s="4">
        <v>13584</v>
      </c>
      <c r="L236" s="4">
        <v>9666</v>
      </c>
      <c r="M236" s="4">
        <v>3478</v>
      </c>
      <c r="N236" s="4">
        <v>634</v>
      </c>
      <c r="O236" s="4">
        <v>8393</v>
      </c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47025</v>
      </c>
      <c r="E237" s="4">
        <v>52013</v>
      </c>
      <c r="F237" s="4">
        <v>30577</v>
      </c>
      <c r="G237" s="4">
        <v>7902</v>
      </c>
      <c r="H237" s="4">
        <v>26007</v>
      </c>
      <c r="I237" s="4">
        <v>36285</v>
      </c>
      <c r="J237" s="4">
        <v>46514</v>
      </c>
      <c r="K237" s="4">
        <v>49680</v>
      </c>
      <c r="L237" s="4">
        <v>45144</v>
      </c>
      <c r="M237" s="4">
        <v>27940</v>
      </c>
      <c r="N237" s="4">
        <v>7382</v>
      </c>
      <c r="O237" s="4">
        <v>21878</v>
      </c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668</v>
      </c>
      <c r="E238" s="4">
        <v>800</v>
      </c>
      <c r="F238" s="4">
        <v>343</v>
      </c>
      <c r="G238" s="4">
        <v>125</v>
      </c>
      <c r="H238" s="4">
        <v>1450</v>
      </c>
      <c r="I238" s="4">
        <v>1210</v>
      </c>
      <c r="J238" s="4">
        <v>2347</v>
      </c>
      <c r="K238" s="4">
        <v>1934</v>
      </c>
      <c r="L238" s="4">
        <v>464</v>
      </c>
      <c r="M238" s="4">
        <v>596</v>
      </c>
      <c r="N238" s="4">
        <v>161</v>
      </c>
      <c r="O238" s="4">
        <v>335</v>
      </c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506</v>
      </c>
      <c r="E239" s="4">
        <v>965</v>
      </c>
      <c r="F239" s="4">
        <v>462</v>
      </c>
      <c r="G239" s="4">
        <v>290</v>
      </c>
      <c r="H239" s="4">
        <v>1162</v>
      </c>
      <c r="I239" s="4">
        <v>1740</v>
      </c>
      <c r="J239" s="4">
        <v>3603</v>
      </c>
      <c r="K239" s="4">
        <v>4229</v>
      </c>
      <c r="L239" s="4">
        <v>1624</v>
      </c>
      <c r="M239" s="4">
        <v>518</v>
      </c>
      <c r="N239" s="4">
        <v>173</v>
      </c>
      <c r="O239" s="4">
        <v>512</v>
      </c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4661</v>
      </c>
      <c r="E240" s="4">
        <v>7763</v>
      </c>
      <c r="F240" s="4">
        <v>3801</v>
      </c>
      <c r="G240" s="4">
        <v>1166</v>
      </c>
      <c r="H240" s="4">
        <v>5286</v>
      </c>
      <c r="I240" s="4">
        <v>6342</v>
      </c>
      <c r="J240" s="4">
        <v>8593</v>
      </c>
      <c r="K240" s="4">
        <v>9220</v>
      </c>
      <c r="L240" s="4">
        <v>7170</v>
      </c>
      <c r="M240" s="4">
        <v>3994</v>
      </c>
      <c r="N240" s="4">
        <v>614</v>
      </c>
      <c r="O240" s="4">
        <v>3768</v>
      </c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1802</v>
      </c>
      <c r="E241" s="4">
        <v>3271</v>
      </c>
      <c r="F241" s="4">
        <v>1251</v>
      </c>
      <c r="G241" s="4">
        <v>1133</v>
      </c>
      <c r="H241" s="4">
        <v>2354</v>
      </c>
      <c r="I241" s="4">
        <v>4482</v>
      </c>
      <c r="J241" s="4">
        <v>6630</v>
      </c>
      <c r="K241" s="4">
        <v>7658</v>
      </c>
      <c r="L241" s="4">
        <v>4895</v>
      </c>
      <c r="M241" s="4">
        <v>2554</v>
      </c>
      <c r="N241" s="4">
        <v>1025</v>
      </c>
      <c r="O241" s="4">
        <v>1186</v>
      </c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5799</v>
      </c>
      <c r="E242" s="4">
        <v>7199</v>
      </c>
      <c r="F242" s="4">
        <v>3885</v>
      </c>
      <c r="G242" s="4">
        <v>659</v>
      </c>
      <c r="H242" s="4">
        <v>3261</v>
      </c>
      <c r="I242" s="4">
        <v>4137</v>
      </c>
      <c r="J242" s="4">
        <v>5912</v>
      </c>
      <c r="K242" s="4">
        <v>6941</v>
      </c>
      <c r="L242" s="4">
        <v>6022</v>
      </c>
      <c r="M242" s="4">
        <v>3238</v>
      </c>
      <c r="N242" s="4">
        <v>353</v>
      </c>
      <c r="O242" s="4">
        <v>2925</v>
      </c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41943</v>
      </c>
      <c r="E243" s="4">
        <v>54334</v>
      </c>
      <c r="F243" s="4">
        <v>34911</v>
      </c>
      <c r="G243" s="4">
        <v>18458</v>
      </c>
      <c r="H243" s="4">
        <v>35782</v>
      </c>
      <c r="I243" s="4">
        <v>37899</v>
      </c>
      <c r="J243" s="4">
        <v>70202</v>
      </c>
      <c r="K243" s="4">
        <v>74714</v>
      </c>
      <c r="L243" s="4">
        <v>43686</v>
      </c>
      <c r="M243" s="4">
        <v>33626</v>
      </c>
      <c r="N243" s="4">
        <v>15426</v>
      </c>
      <c r="O243" s="4">
        <v>31644</v>
      </c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47164</v>
      </c>
      <c r="E244" s="4">
        <v>58806</v>
      </c>
      <c r="F244" s="4">
        <v>50103</v>
      </c>
      <c r="G244" s="4">
        <v>14342</v>
      </c>
      <c r="H244" s="4">
        <v>34650</v>
      </c>
      <c r="I244" s="4">
        <v>19206</v>
      </c>
      <c r="J244" s="4">
        <v>63130</v>
      </c>
      <c r="K244" s="4">
        <v>70212</v>
      </c>
      <c r="L244" s="4">
        <v>25623</v>
      </c>
      <c r="M244" s="4">
        <v>28604</v>
      </c>
      <c r="N244" s="4">
        <v>3953</v>
      </c>
      <c r="O244" s="4">
        <v>25822</v>
      </c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5897</v>
      </c>
      <c r="E245" s="4">
        <v>8522</v>
      </c>
      <c r="F245" s="4">
        <v>6376</v>
      </c>
      <c r="G245" s="4">
        <v>1012</v>
      </c>
      <c r="H245" s="4">
        <v>569</v>
      </c>
      <c r="I245" s="4">
        <v>1399</v>
      </c>
      <c r="J245" s="4">
        <v>4531</v>
      </c>
      <c r="K245" s="4">
        <v>5277</v>
      </c>
      <c r="L245" s="4">
        <v>2334</v>
      </c>
      <c r="M245" s="4">
        <v>830</v>
      </c>
      <c r="N245" s="4">
        <v>187</v>
      </c>
      <c r="O245" s="4">
        <v>3105</v>
      </c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5550</v>
      </c>
      <c r="E246" s="4">
        <v>6644</v>
      </c>
      <c r="F246" s="4">
        <v>5597</v>
      </c>
      <c r="G246" s="4">
        <v>1806</v>
      </c>
      <c r="H246" s="4">
        <v>1106</v>
      </c>
      <c r="I246" s="4">
        <v>1697</v>
      </c>
      <c r="J246" s="4">
        <v>2701</v>
      </c>
      <c r="K246" s="4">
        <v>3791</v>
      </c>
      <c r="L246" s="4">
        <v>2274</v>
      </c>
      <c r="M246" s="4">
        <v>817</v>
      </c>
      <c r="N246" s="4">
        <v>316</v>
      </c>
      <c r="O246" s="4">
        <v>1809</v>
      </c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1718</v>
      </c>
      <c r="E247" s="4">
        <v>2467</v>
      </c>
      <c r="F247" s="4">
        <v>1760</v>
      </c>
      <c r="G247" s="4">
        <v>1063</v>
      </c>
      <c r="H247" s="4">
        <v>1249</v>
      </c>
      <c r="I247" s="4">
        <v>1237</v>
      </c>
      <c r="J247" s="4">
        <v>2109</v>
      </c>
      <c r="K247" s="4">
        <v>2153</v>
      </c>
      <c r="L247" s="4">
        <v>1415</v>
      </c>
      <c r="M247" s="4">
        <v>1022</v>
      </c>
      <c r="N247" s="4">
        <v>646</v>
      </c>
      <c r="O247" s="4">
        <v>1394</v>
      </c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93057</v>
      </c>
      <c r="E248" s="4">
        <v>118530</v>
      </c>
      <c r="F248" s="4">
        <v>69322</v>
      </c>
      <c r="G248" s="4">
        <v>31874</v>
      </c>
      <c r="H248" s="4">
        <v>79283</v>
      </c>
      <c r="I248" s="4">
        <v>100153</v>
      </c>
      <c r="J248" s="4">
        <v>150756</v>
      </c>
      <c r="K248" s="4">
        <v>159921</v>
      </c>
      <c r="L248" s="4">
        <v>113914</v>
      </c>
      <c r="M248" s="4">
        <v>82920</v>
      </c>
      <c r="N248" s="4">
        <v>21162</v>
      </c>
      <c r="O248" s="4">
        <v>58190</v>
      </c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55269</v>
      </c>
      <c r="E249" s="4">
        <v>63788</v>
      </c>
      <c r="F249" s="4">
        <v>58531</v>
      </c>
      <c r="G249" s="4">
        <v>14468</v>
      </c>
      <c r="H249" s="4">
        <v>12325</v>
      </c>
      <c r="I249" s="4">
        <v>19909</v>
      </c>
      <c r="J249" s="4">
        <v>46632</v>
      </c>
      <c r="K249" s="4">
        <v>50043</v>
      </c>
      <c r="L249" s="4">
        <v>28842</v>
      </c>
      <c r="M249" s="4">
        <v>24357</v>
      </c>
      <c r="N249" s="4">
        <v>12478</v>
      </c>
      <c r="O249" s="4">
        <v>34388</v>
      </c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78945</v>
      </c>
      <c r="E250" s="4">
        <v>100516</v>
      </c>
      <c r="F250" s="4">
        <v>81065</v>
      </c>
      <c r="G250" s="4">
        <v>24129</v>
      </c>
      <c r="H250" s="4">
        <v>33354</v>
      </c>
      <c r="I250" s="4">
        <v>45407</v>
      </c>
      <c r="J250" s="4">
        <v>77299</v>
      </c>
      <c r="K250" s="4">
        <v>83834</v>
      </c>
      <c r="L250" s="4">
        <v>53598</v>
      </c>
      <c r="M250" s="4">
        <v>36621</v>
      </c>
      <c r="N250" s="4">
        <v>11703</v>
      </c>
      <c r="O250" s="4">
        <v>47571</v>
      </c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41374</v>
      </c>
      <c r="E251" s="4">
        <v>54020</v>
      </c>
      <c r="F251" s="4">
        <v>42901</v>
      </c>
      <c r="G251" s="4">
        <v>9815</v>
      </c>
      <c r="H251" s="4">
        <v>6537</v>
      </c>
      <c r="I251" s="4">
        <v>9105</v>
      </c>
      <c r="J251" s="4">
        <v>20790</v>
      </c>
      <c r="K251" s="4">
        <v>24423</v>
      </c>
      <c r="L251" s="4">
        <v>13520</v>
      </c>
      <c r="M251" s="4">
        <v>8118</v>
      </c>
      <c r="N251" s="4">
        <v>4246</v>
      </c>
      <c r="O251" s="4">
        <v>21785</v>
      </c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448</v>
      </c>
      <c r="E252" s="4">
        <v>577</v>
      </c>
      <c r="F252" s="4">
        <v>271</v>
      </c>
      <c r="G252" s="4">
        <v>210</v>
      </c>
      <c r="H252" s="4">
        <v>483</v>
      </c>
      <c r="I252" s="4">
        <v>452</v>
      </c>
      <c r="J252" s="4">
        <v>920</v>
      </c>
      <c r="K252" s="4">
        <v>610</v>
      </c>
      <c r="L252" s="4">
        <v>318</v>
      </c>
      <c r="M252" s="4">
        <v>476</v>
      </c>
      <c r="N252" s="4">
        <v>53</v>
      </c>
      <c r="O252" s="4">
        <v>335</v>
      </c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119052</v>
      </c>
      <c r="E253" s="4">
        <v>126097</v>
      </c>
      <c r="F253" s="4">
        <v>120090</v>
      </c>
      <c r="G253" s="4">
        <v>19735</v>
      </c>
      <c r="H253" s="4">
        <v>3643</v>
      </c>
      <c r="I253" s="4">
        <v>14419</v>
      </c>
      <c r="J253" s="4">
        <v>58937</v>
      </c>
      <c r="K253" s="4">
        <v>76216</v>
      </c>
      <c r="L253" s="4">
        <v>41601</v>
      </c>
      <c r="M253" s="4">
        <v>19355</v>
      </c>
      <c r="N253" s="4">
        <v>4439</v>
      </c>
      <c r="O253" s="4">
        <v>62212</v>
      </c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18149</v>
      </c>
      <c r="E254" s="4">
        <v>21612</v>
      </c>
      <c r="F254" s="4">
        <v>17546</v>
      </c>
      <c r="G254" s="4">
        <v>3524</v>
      </c>
      <c r="H254" s="4">
        <v>2660</v>
      </c>
      <c r="I254" s="4">
        <v>3266</v>
      </c>
      <c r="J254" s="4">
        <v>11106</v>
      </c>
      <c r="K254" s="4">
        <v>12000</v>
      </c>
      <c r="L254" s="4">
        <v>4160</v>
      </c>
      <c r="M254" s="4">
        <v>2078</v>
      </c>
      <c r="N254" s="4">
        <v>425</v>
      </c>
      <c r="O254" s="4">
        <v>8530</v>
      </c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18882</v>
      </c>
      <c r="E255" s="4">
        <v>22710</v>
      </c>
      <c r="F255" s="4">
        <v>17400</v>
      </c>
      <c r="G255" s="4">
        <v>2165</v>
      </c>
      <c r="H255" s="4">
        <v>2072</v>
      </c>
      <c r="I255" s="4">
        <v>3388</v>
      </c>
      <c r="J255" s="4">
        <v>8063</v>
      </c>
      <c r="K255" s="4">
        <v>8814</v>
      </c>
      <c r="L255" s="4">
        <v>3913</v>
      </c>
      <c r="M255" s="4">
        <v>1139</v>
      </c>
      <c r="N255" s="4">
        <v>159</v>
      </c>
      <c r="O255" s="4">
        <v>7917</v>
      </c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13387</v>
      </c>
      <c r="E256" s="4">
        <v>20751</v>
      </c>
      <c r="F256" s="4">
        <v>15764</v>
      </c>
      <c r="G256" s="4">
        <v>3571</v>
      </c>
      <c r="H256" s="4">
        <v>5944</v>
      </c>
      <c r="I256" s="4">
        <v>5611</v>
      </c>
      <c r="J256" s="4">
        <v>13235</v>
      </c>
      <c r="K256" s="4">
        <v>14723</v>
      </c>
      <c r="L256" s="4">
        <v>6085</v>
      </c>
      <c r="M256" s="4">
        <v>6243</v>
      </c>
      <c r="N256" s="4">
        <v>997</v>
      </c>
      <c r="O256" s="4">
        <v>8534</v>
      </c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42432</v>
      </c>
      <c r="E257" s="4">
        <v>55619</v>
      </c>
      <c r="F257" s="4">
        <v>45124</v>
      </c>
      <c r="G257" s="4">
        <v>8093</v>
      </c>
      <c r="H257" s="4">
        <v>8893</v>
      </c>
      <c r="I257" s="4">
        <v>12910</v>
      </c>
      <c r="J257" s="4">
        <v>31247</v>
      </c>
      <c r="K257" s="4">
        <v>31618</v>
      </c>
      <c r="L257" s="4">
        <v>15749</v>
      </c>
      <c r="M257" s="4">
        <v>7232</v>
      </c>
      <c r="N257" s="4">
        <v>1757</v>
      </c>
      <c r="O257" s="4">
        <v>21401</v>
      </c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1954</v>
      </c>
      <c r="E258" s="4">
        <v>3765</v>
      </c>
      <c r="F258" s="4">
        <v>1948</v>
      </c>
      <c r="G258" s="4">
        <v>1239</v>
      </c>
      <c r="H258" s="4">
        <v>2509</v>
      </c>
      <c r="I258" s="4">
        <v>2945</v>
      </c>
      <c r="J258" s="4">
        <v>3253</v>
      </c>
      <c r="K258" s="4">
        <v>3258</v>
      </c>
      <c r="L258" s="4">
        <v>3411</v>
      </c>
      <c r="M258" s="4">
        <v>1563</v>
      </c>
      <c r="N258" s="4">
        <v>882</v>
      </c>
      <c r="O258" s="4">
        <v>1669</v>
      </c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49487</v>
      </c>
      <c r="E259" s="4">
        <v>54365</v>
      </c>
      <c r="F259" s="4">
        <v>50032</v>
      </c>
      <c r="G259" s="4">
        <v>10397</v>
      </c>
      <c r="H259" s="4">
        <v>8037</v>
      </c>
      <c r="I259" s="4">
        <v>11800</v>
      </c>
      <c r="J259" s="4">
        <v>24606</v>
      </c>
      <c r="K259" s="4">
        <v>27028</v>
      </c>
      <c r="L259" s="4">
        <v>16072</v>
      </c>
      <c r="M259" s="4">
        <v>10534</v>
      </c>
      <c r="N259" s="4">
        <v>2453</v>
      </c>
      <c r="O259" s="4">
        <v>26463</v>
      </c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226166</v>
      </c>
      <c r="E260" s="4">
        <v>243568</v>
      </c>
      <c r="F260" s="4">
        <v>232049</v>
      </c>
      <c r="G260" s="4">
        <v>79386</v>
      </c>
      <c r="H260" s="4">
        <v>42276</v>
      </c>
      <c r="I260" s="4">
        <v>87396</v>
      </c>
      <c r="J260" s="4">
        <v>167433</v>
      </c>
      <c r="K260" s="4">
        <v>175674</v>
      </c>
      <c r="L260" s="4">
        <v>104508</v>
      </c>
      <c r="M260" s="4">
        <v>63234</v>
      </c>
      <c r="N260" s="4">
        <v>13408</v>
      </c>
      <c r="O260" s="4">
        <v>111087</v>
      </c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5520</v>
      </c>
      <c r="E261" s="4">
        <v>7891</v>
      </c>
      <c r="F261" s="4">
        <v>4703</v>
      </c>
      <c r="G261" s="4">
        <v>807</v>
      </c>
      <c r="H261" s="4">
        <v>2516</v>
      </c>
      <c r="I261" s="4">
        <v>2780</v>
      </c>
      <c r="J261" s="4">
        <v>6312</v>
      </c>
      <c r="K261" s="4">
        <v>6472</v>
      </c>
      <c r="L261" s="4">
        <v>3939</v>
      </c>
      <c r="M261" s="4">
        <v>1838</v>
      </c>
      <c r="N261" s="4">
        <v>1029</v>
      </c>
      <c r="O261" s="4">
        <v>2064</v>
      </c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31219</v>
      </c>
      <c r="E262" s="4">
        <v>38157</v>
      </c>
      <c r="F262" s="4">
        <v>32863</v>
      </c>
      <c r="G262" s="4">
        <v>7328</v>
      </c>
      <c r="H262" s="4">
        <v>5026</v>
      </c>
      <c r="I262" s="4">
        <v>8826</v>
      </c>
      <c r="J262" s="4">
        <v>19866</v>
      </c>
      <c r="K262" s="4">
        <v>21051</v>
      </c>
      <c r="L262" s="4">
        <v>10674</v>
      </c>
      <c r="M262" s="4">
        <v>5240</v>
      </c>
      <c r="N262" s="4">
        <v>753</v>
      </c>
      <c r="O262" s="4">
        <v>15573</v>
      </c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30509</v>
      </c>
      <c r="E263" s="4">
        <v>38145</v>
      </c>
      <c r="F263" s="4">
        <v>30777</v>
      </c>
      <c r="G263" s="4">
        <v>5636</v>
      </c>
      <c r="H263" s="4">
        <v>5219</v>
      </c>
      <c r="I263" s="4">
        <v>9192</v>
      </c>
      <c r="J263" s="4">
        <v>18860</v>
      </c>
      <c r="K263" s="4">
        <v>21357</v>
      </c>
      <c r="L263" s="4">
        <v>12974</v>
      </c>
      <c r="M263" s="4">
        <v>7341</v>
      </c>
      <c r="N263" s="4">
        <v>1337</v>
      </c>
      <c r="O263" s="4">
        <v>16101</v>
      </c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14881</v>
      </c>
      <c r="E264" s="4">
        <v>17309</v>
      </c>
      <c r="F264" s="4">
        <v>14966</v>
      </c>
      <c r="G264" s="4">
        <v>2711</v>
      </c>
      <c r="H264" s="4">
        <v>1831</v>
      </c>
      <c r="I264" s="4">
        <v>2121</v>
      </c>
      <c r="J264" s="4">
        <v>7686</v>
      </c>
      <c r="K264" s="4">
        <v>7553</v>
      </c>
      <c r="L264" s="4">
        <v>2835</v>
      </c>
      <c r="M264" s="4">
        <v>1559</v>
      </c>
      <c r="N264" s="4">
        <v>223</v>
      </c>
      <c r="O264" s="4">
        <v>6946</v>
      </c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8042</v>
      </c>
      <c r="E265" s="4">
        <v>8866</v>
      </c>
      <c r="F265" s="4">
        <v>6179</v>
      </c>
      <c r="G265" s="4">
        <v>1667</v>
      </c>
      <c r="H265" s="4">
        <v>2009</v>
      </c>
      <c r="I265" s="4">
        <v>2447</v>
      </c>
      <c r="J265" s="4">
        <v>4471</v>
      </c>
      <c r="K265" s="4">
        <v>4768</v>
      </c>
      <c r="L265" s="4">
        <v>2917</v>
      </c>
      <c r="M265" s="4">
        <v>1463</v>
      </c>
      <c r="N265" s="4">
        <v>304</v>
      </c>
      <c r="O265" s="4">
        <v>2615</v>
      </c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2328</v>
      </c>
      <c r="E266" s="4">
        <v>3485</v>
      </c>
      <c r="F266" s="4">
        <v>2610</v>
      </c>
      <c r="G266" s="4">
        <v>1966</v>
      </c>
      <c r="H266" s="4">
        <v>2829</v>
      </c>
      <c r="I266" s="4">
        <v>3250</v>
      </c>
      <c r="J266" s="4">
        <v>4111</v>
      </c>
      <c r="K266" s="4">
        <v>4167</v>
      </c>
      <c r="L266" s="4">
        <v>3874</v>
      </c>
      <c r="M266" s="4">
        <v>2295</v>
      </c>
      <c r="N266" s="4">
        <v>1876</v>
      </c>
      <c r="O266" s="4">
        <v>2125</v>
      </c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49927</v>
      </c>
      <c r="E267" s="4">
        <v>58633</v>
      </c>
      <c r="F267" s="4">
        <v>51405</v>
      </c>
      <c r="G267" s="4">
        <v>13895</v>
      </c>
      <c r="H267" s="4">
        <v>7296</v>
      </c>
      <c r="I267" s="4">
        <v>11574</v>
      </c>
      <c r="J267" s="4">
        <v>29465</v>
      </c>
      <c r="K267" s="4">
        <v>32729</v>
      </c>
      <c r="L267" s="4">
        <v>15859</v>
      </c>
      <c r="M267" s="4">
        <v>9887</v>
      </c>
      <c r="N267" s="4">
        <v>2769</v>
      </c>
      <c r="O267" s="4">
        <v>24568</v>
      </c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6922</v>
      </c>
      <c r="E268" s="4">
        <v>7178</v>
      </c>
      <c r="F268" s="4">
        <v>7518</v>
      </c>
      <c r="G268" s="4">
        <v>6115</v>
      </c>
      <c r="H268" s="4">
        <v>6305</v>
      </c>
      <c r="I268" s="4">
        <v>5678</v>
      </c>
      <c r="J268" s="4">
        <v>7538</v>
      </c>
      <c r="K268" s="4">
        <v>8723</v>
      </c>
      <c r="L268" s="4">
        <v>6104</v>
      </c>
      <c r="M268" s="4">
        <v>6438</v>
      </c>
      <c r="N268" s="4">
        <v>5288</v>
      </c>
      <c r="O268" s="4">
        <v>5151</v>
      </c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1345</v>
      </c>
      <c r="E269" s="4">
        <v>2192</v>
      </c>
      <c r="F269" s="4">
        <v>1063</v>
      </c>
      <c r="G269" s="4">
        <v>535</v>
      </c>
      <c r="H269" s="4">
        <v>1023</v>
      </c>
      <c r="I269" s="4">
        <v>1076</v>
      </c>
      <c r="J269" s="4">
        <v>1840</v>
      </c>
      <c r="K269" s="4">
        <v>2080</v>
      </c>
      <c r="L269" s="4">
        <v>1106</v>
      </c>
      <c r="M269" s="4">
        <v>955</v>
      </c>
      <c r="N269" s="4">
        <v>580</v>
      </c>
      <c r="O269" s="4">
        <v>1452</v>
      </c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4885</v>
      </c>
      <c r="E270" s="4">
        <v>7267</v>
      </c>
      <c r="F270" s="4">
        <v>4834</v>
      </c>
      <c r="G270" s="4">
        <v>1459</v>
      </c>
      <c r="H270" s="4">
        <v>2789</v>
      </c>
      <c r="I270" s="4">
        <v>4925</v>
      </c>
      <c r="J270" s="4">
        <v>6725</v>
      </c>
      <c r="K270" s="4">
        <v>6104</v>
      </c>
      <c r="L270" s="4">
        <v>4972</v>
      </c>
      <c r="M270" s="4">
        <v>2211</v>
      </c>
      <c r="N270" s="4">
        <v>2004</v>
      </c>
      <c r="O270" s="4">
        <v>4337</v>
      </c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35863</v>
      </c>
      <c r="E271" s="4">
        <v>44093</v>
      </c>
      <c r="F271" s="4">
        <v>38116</v>
      </c>
      <c r="G271" s="4">
        <v>6899</v>
      </c>
      <c r="H271" s="4">
        <v>5147</v>
      </c>
      <c r="I271" s="4">
        <v>9529</v>
      </c>
      <c r="J271" s="4">
        <v>20771</v>
      </c>
      <c r="K271" s="4">
        <v>21763</v>
      </c>
      <c r="L271" s="4">
        <v>11169</v>
      </c>
      <c r="M271" s="4">
        <v>5143</v>
      </c>
      <c r="N271" s="4">
        <v>1629</v>
      </c>
      <c r="O271" s="4">
        <v>17661</v>
      </c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9837</v>
      </c>
      <c r="E272" s="4">
        <v>13093</v>
      </c>
      <c r="F272" s="4">
        <v>10272</v>
      </c>
      <c r="G272" s="4">
        <v>1796</v>
      </c>
      <c r="H272" s="4">
        <v>2928</v>
      </c>
      <c r="I272" s="4">
        <v>2756</v>
      </c>
      <c r="J272" s="4">
        <v>6831</v>
      </c>
      <c r="K272" s="4">
        <v>6304</v>
      </c>
      <c r="L272" s="4">
        <v>2135</v>
      </c>
      <c r="M272" s="4">
        <v>1236</v>
      </c>
      <c r="N272" s="4">
        <v>473</v>
      </c>
      <c r="O272" s="4">
        <v>4242</v>
      </c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1027</v>
      </c>
      <c r="E273" s="4">
        <v>944</v>
      </c>
      <c r="F273" s="4">
        <v>547</v>
      </c>
      <c r="G273" s="4">
        <v>594</v>
      </c>
      <c r="H273" s="4">
        <v>702</v>
      </c>
      <c r="I273" s="4">
        <v>696</v>
      </c>
      <c r="J273" s="4">
        <v>1404</v>
      </c>
      <c r="K273" s="4">
        <v>1513</v>
      </c>
      <c r="L273" s="4">
        <v>731</v>
      </c>
      <c r="M273" s="4">
        <v>754</v>
      </c>
      <c r="N273" s="4">
        <v>516</v>
      </c>
      <c r="O273" s="4">
        <v>875</v>
      </c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122302</v>
      </c>
      <c r="E274" s="4">
        <v>145557</v>
      </c>
      <c r="F274" s="4">
        <v>143376</v>
      </c>
      <c r="G274" s="4">
        <v>68655</v>
      </c>
      <c r="H274" s="4">
        <v>21023</v>
      </c>
      <c r="I274" s="4">
        <v>16848</v>
      </c>
      <c r="J274" s="4">
        <v>72105</v>
      </c>
      <c r="K274" s="4">
        <v>73727</v>
      </c>
      <c r="L274" s="4">
        <v>43250</v>
      </c>
      <c r="M274" s="4">
        <v>84176</v>
      </c>
      <c r="N274" s="4">
        <v>78172</v>
      </c>
      <c r="O274" s="4">
        <v>104258</v>
      </c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27161</v>
      </c>
      <c r="E275" s="4">
        <v>30715</v>
      </c>
      <c r="F275" s="4">
        <v>25262</v>
      </c>
      <c r="G275" s="4">
        <v>8430</v>
      </c>
      <c r="H275" s="4">
        <v>9836</v>
      </c>
      <c r="I275" s="4">
        <v>12187</v>
      </c>
      <c r="J275" s="4">
        <v>18256</v>
      </c>
      <c r="K275" s="4">
        <v>19499</v>
      </c>
      <c r="L275" s="4">
        <v>12927</v>
      </c>
      <c r="M275" s="4">
        <v>8519</v>
      </c>
      <c r="N275" s="4">
        <v>2854</v>
      </c>
      <c r="O275" s="4">
        <v>10821</v>
      </c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1924</v>
      </c>
      <c r="E276" s="4">
        <v>3253</v>
      </c>
      <c r="F276" s="4">
        <v>2342</v>
      </c>
      <c r="G276" s="4">
        <v>1723</v>
      </c>
      <c r="H276" s="4">
        <v>7286</v>
      </c>
      <c r="I276" s="4">
        <v>7122</v>
      </c>
      <c r="J276" s="4">
        <v>9445</v>
      </c>
      <c r="K276" s="4">
        <v>10111</v>
      </c>
      <c r="L276" s="4">
        <v>10038</v>
      </c>
      <c r="M276" s="4">
        <v>4136</v>
      </c>
      <c r="N276" s="4">
        <v>981</v>
      </c>
      <c r="O276" s="4">
        <v>3994</v>
      </c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965</v>
      </c>
      <c r="E277" s="4">
        <v>867</v>
      </c>
      <c r="F277" s="4">
        <v>979</v>
      </c>
      <c r="G277" s="4">
        <v>1624</v>
      </c>
      <c r="H277" s="4">
        <v>2664</v>
      </c>
      <c r="I277" s="4">
        <v>4019</v>
      </c>
      <c r="J277" s="4">
        <v>7862</v>
      </c>
      <c r="K277" s="4">
        <v>8345</v>
      </c>
      <c r="L277" s="4">
        <v>2828</v>
      </c>
      <c r="M277" s="4">
        <v>662</v>
      </c>
      <c r="N277" s="4">
        <v>179</v>
      </c>
      <c r="O277" s="4">
        <v>357</v>
      </c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5041</v>
      </c>
      <c r="E278" s="4">
        <v>7709</v>
      </c>
      <c r="F278" s="4">
        <v>2827</v>
      </c>
      <c r="G278" s="4">
        <v>1615</v>
      </c>
      <c r="H278" s="4">
        <v>2880</v>
      </c>
      <c r="I278" s="4">
        <v>3540</v>
      </c>
      <c r="J278" s="4">
        <v>5750</v>
      </c>
      <c r="K278" s="4">
        <v>6162</v>
      </c>
      <c r="L278" s="4">
        <v>4472</v>
      </c>
      <c r="M278" s="4">
        <v>2474</v>
      </c>
      <c r="N278" s="4">
        <v>354</v>
      </c>
      <c r="O278" s="4">
        <v>3367</v>
      </c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3753</v>
      </c>
      <c r="E279" s="4">
        <v>4506</v>
      </c>
      <c r="F279" s="4">
        <v>3426</v>
      </c>
      <c r="G279" s="4">
        <v>1481</v>
      </c>
      <c r="H279" s="4">
        <v>2747</v>
      </c>
      <c r="I279" s="4">
        <v>3677</v>
      </c>
      <c r="J279" s="4">
        <v>7123</v>
      </c>
      <c r="K279" s="4">
        <v>6914</v>
      </c>
      <c r="L279" s="4">
        <v>3536</v>
      </c>
      <c r="M279" s="4">
        <v>1970</v>
      </c>
      <c r="N279" s="4">
        <v>1080</v>
      </c>
      <c r="O279" s="4">
        <v>2245</v>
      </c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52199</v>
      </c>
      <c r="E280" s="4">
        <v>64489</v>
      </c>
      <c r="F280" s="4">
        <v>54493</v>
      </c>
      <c r="G280" s="4">
        <v>9164</v>
      </c>
      <c r="H280" s="4">
        <v>13386</v>
      </c>
      <c r="I280" s="4">
        <v>19912</v>
      </c>
      <c r="J280" s="4">
        <v>45004</v>
      </c>
      <c r="K280" s="4">
        <v>45159</v>
      </c>
      <c r="L280" s="4">
        <v>25136</v>
      </c>
      <c r="M280" s="4">
        <v>10766</v>
      </c>
      <c r="N280" s="4">
        <v>2343</v>
      </c>
      <c r="O280" s="4">
        <v>26307</v>
      </c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16516</v>
      </c>
      <c r="E281" s="4">
        <v>20262</v>
      </c>
      <c r="F281" s="4">
        <v>16725</v>
      </c>
      <c r="G281" s="4">
        <v>3452</v>
      </c>
      <c r="H281" s="4">
        <v>4372</v>
      </c>
      <c r="I281" s="4">
        <v>5455</v>
      </c>
      <c r="J281" s="4">
        <v>11829</v>
      </c>
      <c r="K281" s="4">
        <v>12475</v>
      </c>
      <c r="L281" s="4">
        <v>6493</v>
      </c>
      <c r="M281" s="4">
        <v>2613</v>
      </c>
      <c r="N281" s="4">
        <v>219</v>
      </c>
      <c r="O281" s="4">
        <v>8835</v>
      </c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  'Nächtigungen-Gemeinden'!B4    &amp; 'Nächtigungen-Gemeinden'!V3</f>
        <v>Nächtigungen nach Monaten im Kalenderjahr 2018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6467790</v>
      </c>
      <c r="C5" s="17">
        <v>7764186</v>
      </c>
      <c r="D5" s="17">
        <v>6349779</v>
      </c>
      <c r="E5" s="17">
        <v>2096682</v>
      </c>
      <c r="F5" s="17">
        <v>1932100</v>
      </c>
      <c r="G5" s="17">
        <v>2758371</v>
      </c>
      <c r="H5" s="17">
        <v>5569066</v>
      </c>
      <c r="I5" s="17">
        <v>5978179</v>
      </c>
      <c r="J5" s="17">
        <v>3396077</v>
      </c>
      <c r="K5" s="17">
        <v>2172972</v>
      </c>
      <c r="L5" s="17">
        <v>1114440</v>
      </c>
      <c r="M5" s="17">
        <v>4095128</v>
      </c>
    </row>
    <row r="6" spans="1:13" ht="11.25" customHeight="1">
      <c r="A6" s="8" t="s">
        <v>248</v>
      </c>
      <c r="B6" s="4">
        <v>121475</v>
      </c>
      <c r="C6" s="4">
        <v>131806</v>
      </c>
      <c r="D6" s="4">
        <v>124347</v>
      </c>
      <c r="E6" s="4">
        <v>115726</v>
      </c>
      <c r="F6" s="4">
        <v>140468</v>
      </c>
      <c r="G6" s="4">
        <v>152873</v>
      </c>
      <c r="H6" s="4">
        <v>203611</v>
      </c>
      <c r="I6" s="4">
        <v>192608</v>
      </c>
      <c r="J6" s="4">
        <v>156387</v>
      </c>
      <c r="K6" s="4">
        <v>139187</v>
      </c>
      <c r="L6" s="4">
        <v>115279</v>
      </c>
      <c r="M6" s="4">
        <v>148994</v>
      </c>
    </row>
    <row r="7" spans="1:13" ht="11.25" customHeight="1">
      <c r="A7" s="8" t="s">
        <v>249</v>
      </c>
      <c r="B7" s="4">
        <v>834160</v>
      </c>
      <c r="C7" s="4">
        <v>997276</v>
      </c>
      <c r="D7" s="4">
        <v>947801</v>
      </c>
      <c r="E7" s="4">
        <v>377456</v>
      </c>
      <c r="F7" s="4">
        <v>154730</v>
      </c>
      <c r="G7" s="4">
        <v>243624</v>
      </c>
      <c r="H7" s="4">
        <v>590597</v>
      </c>
      <c r="I7" s="4">
        <v>633480</v>
      </c>
      <c r="J7" s="4">
        <v>302281</v>
      </c>
      <c r="K7" s="4">
        <v>220488</v>
      </c>
      <c r="L7" s="4">
        <v>243974</v>
      </c>
      <c r="M7" s="4">
        <v>647857</v>
      </c>
    </row>
    <row r="8" spans="1:13" ht="11.25" customHeight="1">
      <c r="A8" s="8" t="s">
        <v>250</v>
      </c>
      <c r="B8" s="4">
        <v>596411</v>
      </c>
      <c r="C8" s="4">
        <v>764055</v>
      </c>
      <c r="D8" s="4">
        <v>557169</v>
      </c>
      <c r="E8" s="4">
        <v>253502</v>
      </c>
      <c r="F8" s="4">
        <v>276196</v>
      </c>
      <c r="G8" s="4">
        <v>378312</v>
      </c>
      <c r="H8" s="4">
        <v>709014</v>
      </c>
      <c r="I8" s="4">
        <v>765245</v>
      </c>
      <c r="J8" s="4">
        <v>475808</v>
      </c>
      <c r="K8" s="4">
        <v>315108</v>
      </c>
      <c r="L8" s="4">
        <v>223530</v>
      </c>
      <c r="M8" s="4">
        <v>452086</v>
      </c>
    </row>
    <row r="9" spans="1:13" ht="11.25" customHeight="1">
      <c r="A9" s="8" t="s">
        <v>251</v>
      </c>
      <c r="B9" s="4">
        <v>901520</v>
      </c>
      <c r="C9" s="4">
        <v>1091084</v>
      </c>
      <c r="D9" s="4">
        <v>745159</v>
      </c>
      <c r="E9" s="4">
        <v>141604</v>
      </c>
      <c r="F9" s="4">
        <v>316290</v>
      </c>
      <c r="G9" s="4">
        <v>398991</v>
      </c>
      <c r="H9" s="4">
        <v>720028</v>
      </c>
      <c r="I9" s="4">
        <v>803869</v>
      </c>
      <c r="J9" s="4">
        <v>478939</v>
      </c>
      <c r="K9" s="4">
        <v>296205</v>
      </c>
      <c r="L9" s="4">
        <v>81598</v>
      </c>
      <c r="M9" s="4">
        <v>501547</v>
      </c>
    </row>
    <row r="10" spans="1:13" ht="11.25" customHeight="1">
      <c r="A10" s="8" t="s">
        <v>252</v>
      </c>
      <c r="B10" s="4">
        <v>574191</v>
      </c>
      <c r="C10" s="4">
        <v>734368</v>
      </c>
      <c r="D10" s="4">
        <v>507313</v>
      </c>
      <c r="E10" s="4">
        <v>116458</v>
      </c>
      <c r="F10" s="4">
        <v>268173</v>
      </c>
      <c r="G10" s="4">
        <v>353986</v>
      </c>
      <c r="H10" s="4">
        <v>621225</v>
      </c>
      <c r="I10" s="4">
        <v>654232</v>
      </c>
      <c r="J10" s="4">
        <v>420200</v>
      </c>
      <c r="K10" s="4">
        <v>247510</v>
      </c>
      <c r="L10" s="4">
        <v>70407</v>
      </c>
      <c r="M10" s="4">
        <v>308556</v>
      </c>
    </row>
    <row r="11" spans="1:13" ht="11.25" customHeight="1">
      <c r="A11" s="8" t="s">
        <v>253</v>
      </c>
      <c r="B11" s="4">
        <v>1493979</v>
      </c>
      <c r="C11" s="4">
        <v>1661520</v>
      </c>
      <c r="D11" s="4">
        <v>1606069</v>
      </c>
      <c r="E11" s="4">
        <v>544231</v>
      </c>
      <c r="F11" s="4">
        <v>89330</v>
      </c>
      <c r="G11" s="4">
        <v>260076</v>
      </c>
      <c r="H11" s="4">
        <v>801649</v>
      </c>
      <c r="I11" s="4">
        <v>849032</v>
      </c>
      <c r="J11" s="4">
        <v>362732</v>
      </c>
      <c r="K11" s="4">
        <v>181800</v>
      </c>
      <c r="L11" s="4">
        <v>96312</v>
      </c>
      <c r="M11" s="4">
        <v>905517</v>
      </c>
    </row>
    <row r="12" spans="1:13" ht="11.25" customHeight="1">
      <c r="A12" s="8" t="s">
        <v>254</v>
      </c>
      <c r="B12" s="4">
        <v>211132</v>
      </c>
      <c r="C12" s="4">
        <v>299519</v>
      </c>
      <c r="D12" s="4">
        <v>206144</v>
      </c>
      <c r="E12" s="4">
        <v>45144</v>
      </c>
      <c r="F12" s="4">
        <v>69095</v>
      </c>
      <c r="G12" s="4">
        <v>148789</v>
      </c>
      <c r="H12" s="4">
        <v>342833</v>
      </c>
      <c r="I12" s="4">
        <v>395374</v>
      </c>
      <c r="J12" s="4">
        <v>176402</v>
      </c>
      <c r="K12" s="4">
        <v>62695</v>
      </c>
      <c r="L12" s="4">
        <v>17469</v>
      </c>
      <c r="M12" s="4">
        <v>141769</v>
      </c>
    </row>
    <row r="13" spans="1:13" ht="11.25" customHeight="1">
      <c r="A13" s="8" t="s">
        <v>255</v>
      </c>
      <c r="B13" s="4">
        <v>441882</v>
      </c>
      <c r="C13" s="4">
        <v>543256</v>
      </c>
      <c r="D13" s="4">
        <v>349704</v>
      </c>
      <c r="E13" s="4">
        <v>109722</v>
      </c>
      <c r="F13" s="4">
        <v>226632</v>
      </c>
      <c r="G13" s="4">
        <v>305911</v>
      </c>
      <c r="H13" s="4">
        <v>509905</v>
      </c>
      <c r="I13" s="4">
        <v>533054</v>
      </c>
      <c r="J13" s="4">
        <v>354336</v>
      </c>
      <c r="K13" s="4">
        <v>219534</v>
      </c>
      <c r="L13" s="4">
        <v>66218</v>
      </c>
      <c r="M13" s="4">
        <v>251052</v>
      </c>
    </row>
    <row r="14" spans="1:13" ht="11.25" customHeight="1">
      <c r="A14" s="8" t="s">
        <v>256</v>
      </c>
      <c r="B14" s="4">
        <v>1293040</v>
      </c>
      <c r="C14" s="4">
        <v>1541302</v>
      </c>
      <c r="D14" s="4">
        <v>1306073</v>
      </c>
      <c r="E14" s="4">
        <v>392839</v>
      </c>
      <c r="F14" s="4">
        <v>391186</v>
      </c>
      <c r="G14" s="4">
        <v>515809</v>
      </c>
      <c r="H14" s="4">
        <v>1070204</v>
      </c>
      <c r="I14" s="4">
        <v>1151285</v>
      </c>
      <c r="J14" s="4">
        <v>668992</v>
      </c>
      <c r="K14" s="4">
        <v>490445</v>
      </c>
      <c r="L14" s="4">
        <v>199653</v>
      </c>
      <c r="M14" s="4">
        <v>737750</v>
      </c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'Nächtigungen-Gemeinden'!B4    &amp; 'Nächtigungen-Gemeinden'!V3</f>
        <v>Nächtigungen nach Monaten im Kalenderjahr 2018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6464290</v>
      </c>
      <c r="C5" s="17">
        <v>7765783</v>
      </c>
      <c r="D5" s="17">
        <v>6351589</v>
      </c>
      <c r="E5" s="17">
        <v>2098034</v>
      </c>
      <c r="F5" s="17">
        <v>1933136</v>
      </c>
      <c r="G5" s="17">
        <v>2762265</v>
      </c>
      <c r="H5" s="17">
        <v>5569808</v>
      </c>
      <c r="I5" s="17">
        <v>5980595</v>
      </c>
      <c r="J5" s="17">
        <v>3399444</v>
      </c>
      <c r="K5" s="17">
        <v>2174313</v>
      </c>
      <c r="L5" s="17">
        <v>1114755</v>
      </c>
      <c r="M5" s="17">
        <v>4099136</v>
      </c>
    </row>
    <row r="6" spans="1:13" ht="11.25" customHeight="1">
      <c r="A6" s="8" t="s">
        <v>316</v>
      </c>
      <c r="B6" s="4">
        <v>608460</v>
      </c>
      <c r="C6" s="4">
        <v>705153</v>
      </c>
      <c r="D6" s="4">
        <v>693002</v>
      </c>
      <c r="E6" s="4">
        <v>268903</v>
      </c>
      <c r="F6" s="4">
        <v>63081</v>
      </c>
      <c r="G6" s="4">
        <v>126376</v>
      </c>
      <c r="H6" s="4">
        <v>349946</v>
      </c>
      <c r="I6" s="4">
        <v>378648</v>
      </c>
      <c r="J6" s="4">
        <v>158926</v>
      </c>
      <c r="K6" s="4">
        <v>103805</v>
      </c>
      <c r="L6" s="4">
        <v>168559</v>
      </c>
      <c r="M6" s="4">
        <v>472122</v>
      </c>
    </row>
    <row r="7" spans="1:13" ht="11.25" customHeight="1">
      <c r="A7" s="8" t="s">
        <v>317</v>
      </c>
      <c r="B7" s="4">
        <v>270168</v>
      </c>
      <c r="C7" s="4">
        <v>328448</v>
      </c>
      <c r="D7" s="4">
        <v>291722</v>
      </c>
      <c r="E7" s="4">
        <v>211164</v>
      </c>
      <c r="F7" s="4">
        <v>243343</v>
      </c>
      <c r="G7" s="4">
        <v>269968</v>
      </c>
      <c r="H7" s="4">
        <v>396265</v>
      </c>
      <c r="I7" s="4">
        <v>386521</v>
      </c>
      <c r="J7" s="4">
        <v>292163</v>
      </c>
      <c r="K7" s="4">
        <v>237774</v>
      </c>
      <c r="L7" s="4">
        <v>172808</v>
      </c>
      <c r="M7" s="4">
        <v>276921</v>
      </c>
    </row>
    <row r="8" spans="1:13" ht="11.25" customHeight="1">
      <c r="A8" s="8" t="s">
        <v>318</v>
      </c>
      <c r="B8" s="4">
        <v>526533</v>
      </c>
      <c r="C8" s="4">
        <v>572712</v>
      </c>
      <c r="D8" s="4">
        <v>570514</v>
      </c>
      <c r="E8" s="4">
        <v>284959</v>
      </c>
      <c r="F8" s="4">
        <v>4114</v>
      </c>
      <c r="G8" s="4">
        <v>30581</v>
      </c>
      <c r="H8" s="4">
        <v>158536</v>
      </c>
      <c r="I8" s="4">
        <v>179310</v>
      </c>
      <c r="J8" s="4">
        <v>54355</v>
      </c>
      <c r="K8" s="4">
        <v>6063</v>
      </c>
      <c r="L8" s="4">
        <v>60653</v>
      </c>
      <c r="M8" s="4">
        <v>350942</v>
      </c>
    </row>
    <row r="9" spans="1:13" ht="11.25" customHeight="1">
      <c r="A9" s="8" t="s">
        <v>319</v>
      </c>
      <c r="B9" s="4">
        <v>352223</v>
      </c>
      <c r="C9" s="4">
        <v>437281</v>
      </c>
      <c r="D9" s="4">
        <v>360902</v>
      </c>
      <c r="E9" s="4">
        <v>89947</v>
      </c>
      <c r="F9" s="4">
        <v>117591</v>
      </c>
      <c r="G9" s="4">
        <v>133862</v>
      </c>
      <c r="H9" s="4">
        <v>277675</v>
      </c>
      <c r="I9" s="4">
        <v>303806</v>
      </c>
      <c r="J9" s="4">
        <v>164266</v>
      </c>
      <c r="K9" s="4">
        <v>116850</v>
      </c>
      <c r="L9" s="4">
        <v>32269</v>
      </c>
      <c r="M9" s="4">
        <v>187761</v>
      </c>
    </row>
    <row r="10" spans="1:13" ht="11.25" customHeight="1">
      <c r="A10" s="8" t="s">
        <v>320</v>
      </c>
      <c r="B10" s="4">
        <v>418468</v>
      </c>
      <c r="C10" s="4">
        <v>449473</v>
      </c>
      <c r="D10" s="4">
        <v>435194</v>
      </c>
      <c r="E10" s="4">
        <v>86382</v>
      </c>
      <c r="F10" s="4">
        <v>1817</v>
      </c>
      <c r="G10" s="4">
        <v>71647</v>
      </c>
      <c r="H10" s="4">
        <v>308471</v>
      </c>
      <c r="I10" s="4">
        <v>307671</v>
      </c>
      <c r="J10" s="4">
        <v>135041</v>
      </c>
      <c r="K10" s="4">
        <v>97321</v>
      </c>
      <c r="L10" s="4">
        <v>2823</v>
      </c>
      <c r="M10" s="4">
        <v>238232</v>
      </c>
    </row>
    <row r="11" spans="1:13" ht="11.25" customHeight="1">
      <c r="A11" s="8" t="s">
        <v>321</v>
      </c>
      <c r="B11" s="4">
        <v>360114</v>
      </c>
      <c r="C11" s="4">
        <v>409775</v>
      </c>
      <c r="D11" s="4">
        <v>372368</v>
      </c>
      <c r="E11" s="4">
        <v>110654</v>
      </c>
      <c r="F11" s="4">
        <v>65254</v>
      </c>
      <c r="G11" s="4">
        <v>125424</v>
      </c>
      <c r="H11" s="4">
        <v>263455</v>
      </c>
      <c r="I11" s="4">
        <v>277898</v>
      </c>
      <c r="J11" s="4">
        <v>154845</v>
      </c>
      <c r="K11" s="4">
        <v>87171</v>
      </c>
      <c r="L11" s="4">
        <v>19162</v>
      </c>
      <c r="M11" s="4">
        <v>178423</v>
      </c>
    </row>
    <row r="12" spans="1:13" ht="11.25" customHeight="1">
      <c r="A12" s="8" t="s">
        <v>322</v>
      </c>
      <c r="B12" s="4">
        <v>278037</v>
      </c>
      <c r="C12" s="4">
        <v>318580</v>
      </c>
      <c r="D12" s="4">
        <v>177391</v>
      </c>
      <c r="E12" s="4">
        <v>37948</v>
      </c>
      <c r="F12" s="4">
        <v>103149</v>
      </c>
      <c r="G12" s="4">
        <v>157503</v>
      </c>
      <c r="H12" s="4">
        <v>256150</v>
      </c>
      <c r="I12" s="4">
        <v>296889</v>
      </c>
      <c r="J12" s="4">
        <v>190579</v>
      </c>
      <c r="K12" s="4">
        <v>122549</v>
      </c>
      <c r="L12" s="4">
        <v>45225</v>
      </c>
      <c r="M12" s="4">
        <v>165233</v>
      </c>
    </row>
    <row r="13" spans="1:13" ht="11.25" customHeight="1">
      <c r="A13" s="8" t="s">
        <v>323</v>
      </c>
      <c r="B13" s="4">
        <v>211106</v>
      </c>
      <c r="C13" s="4">
        <v>300004</v>
      </c>
      <c r="D13" s="4">
        <v>206053</v>
      </c>
      <c r="E13" s="4">
        <v>45145</v>
      </c>
      <c r="F13" s="4">
        <v>69033</v>
      </c>
      <c r="G13" s="4">
        <v>148797</v>
      </c>
      <c r="H13" s="4">
        <v>343327</v>
      </c>
      <c r="I13" s="4">
        <v>395374</v>
      </c>
      <c r="J13" s="4">
        <v>176410</v>
      </c>
      <c r="K13" s="4">
        <v>62321</v>
      </c>
      <c r="L13" s="4">
        <v>17469</v>
      </c>
      <c r="M13" s="4">
        <v>141769</v>
      </c>
    </row>
    <row r="14" spans="1:13" s="16" customFormat="1" ht="11.25" customHeight="1">
      <c r="A14" s="8" t="s">
        <v>324</v>
      </c>
      <c r="B14" s="4">
        <v>289674</v>
      </c>
      <c r="C14" s="4">
        <v>339736</v>
      </c>
      <c r="D14" s="4">
        <v>245374</v>
      </c>
      <c r="E14" s="4">
        <v>29091</v>
      </c>
      <c r="F14" s="4">
        <v>103454</v>
      </c>
      <c r="G14" s="4">
        <v>144326</v>
      </c>
      <c r="H14" s="4">
        <v>248012</v>
      </c>
      <c r="I14" s="4">
        <v>261395</v>
      </c>
      <c r="J14" s="4">
        <v>174212</v>
      </c>
      <c r="K14" s="4">
        <v>106817</v>
      </c>
      <c r="L14" s="4">
        <v>17009</v>
      </c>
      <c r="M14" s="4">
        <v>135090</v>
      </c>
    </row>
    <row r="15" spans="1:13" s="16" customFormat="1" ht="11.25" customHeight="1">
      <c r="A15" s="8" t="s">
        <v>325</v>
      </c>
      <c r="B15" s="4">
        <v>187459</v>
      </c>
      <c r="C15" s="4">
        <v>258618</v>
      </c>
      <c r="D15" s="4">
        <v>238932</v>
      </c>
      <c r="E15" s="4">
        <v>124040</v>
      </c>
      <c r="F15" s="4">
        <v>45223</v>
      </c>
      <c r="G15" s="4">
        <v>73271</v>
      </c>
      <c r="H15" s="4">
        <v>208379</v>
      </c>
      <c r="I15" s="4">
        <v>225211</v>
      </c>
      <c r="J15" s="4">
        <v>113525</v>
      </c>
      <c r="K15" s="4">
        <v>81887</v>
      </c>
      <c r="L15" s="4">
        <v>113839</v>
      </c>
      <c r="M15" s="4">
        <v>166711</v>
      </c>
    </row>
    <row r="16" spans="1:13" ht="11.25" customHeight="1">
      <c r="A16" s="8" t="s">
        <v>326</v>
      </c>
      <c r="B16" s="4">
        <v>283733</v>
      </c>
      <c r="C16" s="4">
        <v>332775</v>
      </c>
      <c r="D16" s="4">
        <v>231500</v>
      </c>
      <c r="E16" s="4">
        <v>26079</v>
      </c>
      <c r="F16" s="4">
        <v>65812</v>
      </c>
      <c r="G16" s="4">
        <v>91374</v>
      </c>
      <c r="H16" s="4">
        <v>177064</v>
      </c>
      <c r="I16" s="4">
        <v>196513</v>
      </c>
      <c r="J16" s="4">
        <v>110915</v>
      </c>
      <c r="K16" s="4">
        <v>53181</v>
      </c>
      <c r="L16" s="4">
        <v>13765</v>
      </c>
      <c r="M16" s="4">
        <v>132635</v>
      </c>
    </row>
    <row r="17" spans="1:13" ht="11.25" customHeight="1">
      <c r="A17" s="8" t="s">
        <v>327</v>
      </c>
      <c r="B17" s="4">
        <v>215495</v>
      </c>
      <c r="C17" s="4">
        <v>262097</v>
      </c>
      <c r="D17" s="4">
        <v>173151</v>
      </c>
      <c r="E17" s="4">
        <v>36991</v>
      </c>
      <c r="F17" s="4">
        <v>77875</v>
      </c>
      <c r="G17" s="4">
        <v>114879</v>
      </c>
      <c r="H17" s="4">
        <v>212081</v>
      </c>
      <c r="I17" s="4">
        <v>218057</v>
      </c>
      <c r="J17" s="4">
        <v>128333</v>
      </c>
      <c r="K17" s="4">
        <v>79438</v>
      </c>
      <c r="L17" s="4">
        <v>20910</v>
      </c>
      <c r="M17" s="4">
        <v>122275</v>
      </c>
    </row>
    <row r="18" spans="1:13" ht="11.25" customHeight="1">
      <c r="A18" s="8" t="s">
        <v>328</v>
      </c>
      <c r="B18" s="4">
        <v>140098</v>
      </c>
      <c r="C18" s="4">
        <v>179562</v>
      </c>
      <c r="D18" s="4">
        <v>108722</v>
      </c>
      <c r="E18" s="4">
        <v>52348</v>
      </c>
      <c r="F18" s="4">
        <v>118835</v>
      </c>
      <c r="G18" s="4">
        <v>142805</v>
      </c>
      <c r="H18" s="4">
        <v>229921</v>
      </c>
      <c r="I18" s="4">
        <v>243629</v>
      </c>
      <c r="J18" s="4">
        <v>162242</v>
      </c>
      <c r="K18" s="4">
        <v>119471</v>
      </c>
      <c r="L18" s="4">
        <v>38248</v>
      </c>
      <c r="M18" s="4">
        <v>93531</v>
      </c>
    </row>
    <row r="19" spans="1:13" ht="11.25" customHeight="1">
      <c r="A19" s="8" t="s">
        <v>329</v>
      </c>
      <c r="B19" s="4">
        <v>201072</v>
      </c>
      <c r="C19" s="4">
        <v>246271</v>
      </c>
      <c r="D19" s="4">
        <v>227757</v>
      </c>
      <c r="E19" s="4">
        <v>66005</v>
      </c>
      <c r="F19" s="4">
        <v>59930</v>
      </c>
      <c r="G19" s="4">
        <v>101683</v>
      </c>
      <c r="H19" s="4">
        <v>188730</v>
      </c>
      <c r="I19" s="4">
        <v>204383</v>
      </c>
      <c r="J19" s="4">
        <v>99498</v>
      </c>
      <c r="K19" s="4">
        <v>56988</v>
      </c>
      <c r="L19" s="4">
        <v>23207</v>
      </c>
      <c r="M19" s="4">
        <v>123254</v>
      </c>
    </row>
    <row r="20" spans="1:13" ht="11.25" customHeight="1">
      <c r="A20" s="8" t="s">
        <v>330</v>
      </c>
      <c r="B20" s="4">
        <v>315922</v>
      </c>
      <c r="C20" s="4">
        <v>350361</v>
      </c>
      <c r="D20" s="4">
        <v>338241</v>
      </c>
      <c r="E20" s="4">
        <v>97306</v>
      </c>
      <c r="F20" s="4">
        <v>11045</v>
      </c>
      <c r="G20" s="4">
        <v>30907</v>
      </c>
      <c r="H20" s="4">
        <v>99256</v>
      </c>
      <c r="I20" s="4">
        <v>112924</v>
      </c>
      <c r="J20" s="4">
        <v>45321</v>
      </c>
      <c r="K20" s="4">
        <v>10249</v>
      </c>
      <c r="L20" s="4">
        <v>6487</v>
      </c>
      <c r="M20" s="4">
        <v>175682</v>
      </c>
    </row>
    <row r="21" spans="1:13" ht="11.25" customHeight="1">
      <c r="A21" s="8" t="s">
        <v>331</v>
      </c>
      <c r="B21" s="4">
        <v>236360</v>
      </c>
      <c r="C21" s="4">
        <v>269568</v>
      </c>
      <c r="D21" s="4">
        <v>238819</v>
      </c>
      <c r="E21" s="4">
        <v>40640</v>
      </c>
      <c r="F21" s="4">
        <v>27594</v>
      </c>
      <c r="G21" s="4">
        <v>48133</v>
      </c>
      <c r="H21" s="4">
        <v>141108</v>
      </c>
      <c r="I21" s="4">
        <v>161047</v>
      </c>
      <c r="J21" s="4">
        <v>83899</v>
      </c>
      <c r="K21" s="4">
        <v>37279</v>
      </c>
      <c r="L21" s="4">
        <v>7762</v>
      </c>
      <c r="M21" s="4">
        <v>119507</v>
      </c>
    </row>
    <row r="22" spans="1:13" ht="11.25" customHeight="1">
      <c r="A22" s="8" t="s">
        <v>332</v>
      </c>
      <c r="B22" s="4">
        <v>176070</v>
      </c>
      <c r="C22" s="4">
        <v>206833</v>
      </c>
      <c r="D22" s="4">
        <v>200102</v>
      </c>
      <c r="E22" s="4">
        <v>82551</v>
      </c>
      <c r="F22" s="4">
        <v>32811</v>
      </c>
      <c r="G22" s="4">
        <v>35286</v>
      </c>
      <c r="H22" s="4">
        <v>109519</v>
      </c>
      <c r="I22" s="4">
        <v>113743</v>
      </c>
      <c r="J22" s="4">
        <v>67473</v>
      </c>
      <c r="K22" s="4">
        <v>108351</v>
      </c>
      <c r="L22" s="4">
        <v>90652</v>
      </c>
      <c r="M22" s="4">
        <v>137786</v>
      </c>
    </row>
    <row r="23" spans="1:13" ht="11.25" customHeight="1">
      <c r="A23" s="8" t="s">
        <v>333</v>
      </c>
      <c r="B23" s="4">
        <v>153575</v>
      </c>
      <c r="C23" s="4">
        <v>183846</v>
      </c>
      <c r="D23" s="4">
        <v>141846</v>
      </c>
      <c r="E23" s="4">
        <v>38716</v>
      </c>
      <c r="F23" s="4">
        <v>54916</v>
      </c>
      <c r="G23" s="4">
        <v>72218</v>
      </c>
      <c r="H23" s="4">
        <v>117834</v>
      </c>
      <c r="I23" s="4">
        <v>136654</v>
      </c>
      <c r="J23" s="4">
        <v>83987</v>
      </c>
      <c r="K23" s="4">
        <v>56901</v>
      </c>
      <c r="L23" s="4">
        <v>28527</v>
      </c>
      <c r="M23" s="4">
        <v>106234</v>
      </c>
    </row>
    <row r="24" spans="1:13" ht="11.25" customHeight="1">
      <c r="A24" s="8" t="s">
        <v>334</v>
      </c>
      <c r="B24" s="4">
        <v>135318</v>
      </c>
      <c r="C24" s="4">
        <v>146200</v>
      </c>
      <c r="D24" s="4">
        <v>93370</v>
      </c>
      <c r="E24" s="4">
        <v>32185</v>
      </c>
      <c r="F24" s="4">
        <v>81798</v>
      </c>
      <c r="G24" s="4">
        <v>99448</v>
      </c>
      <c r="H24" s="4">
        <v>131676</v>
      </c>
      <c r="I24" s="4">
        <v>146224</v>
      </c>
      <c r="J24" s="4">
        <v>121573</v>
      </c>
      <c r="K24" s="4">
        <v>87055</v>
      </c>
      <c r="L24" s="4">
        <v>28153</v>
      </c>
      <c r="M24" s="4">
        <v>69999</v>
      </c>
    </row>
    <row r="25" spans="1:13" ht="11.25" customHeight="1">
      <c r="A25" s="8" t="s">
        <v>335</v>
      </c>
      <c r="B25" s="4">
        <v>147881</v>
      </c>
      <c r="C25" s="4">
        <v>189803</v>
      </c>
      <c r="D25" s="4">
        <v>130005</v>
      </c>
      <c r="E25" s="4">
        <v>18799</v>
      </c>
      <c r="F25" s="4">
        <v>42095</v>
      </c>
      <c r="G25" s="4">
        <v>56659</v>
      </c>
      <c r="H25" s="4">
        <v>114919</v>
      </c>
      <c r="I25" s="4">
        <v>130773</v>
      </c>
      <c r="J25" s="4">
        <v>74279</v>
      </c>
      <c r="K25" s="4">
        <v>44898</v>
      </c>
      <c r="L25" s="4">
        <v>8482</v>
      </c>
      <c r="M25" s="4">
        <v>92794</v>
      </c>
    </row>
    <row r="26" spans="1:13" ht="11.25" customHeight="1">
      <c r="A26" s="8" t="s">
        <v>336</v>
      </c>
      <c r="B26" s="4">
        <v>122734</v>
      </c>
      <c r="C26" s="4">
        <v>164729</v>
      </c>
      <c r="D26" s="4">
        <v>148096</v>
      </c>
      <c r="E26" s="4">
        <v>51594</v>
      </c>
      <c r="F26" s="4">
        <v>20621</v>
      </c>
      <c r="G26" s="4">
        <v>39246</v>
      </c>
      <c r="H26" s="4">
        <v>114282</v>
      </c>
      <c r="I26" s="4">
        <v>123233</v>
      </c>
      <c r="J26" s="4">
        <v>59130</v>
      </c>
      <c r="K26" s="4">
        <v>56075</v>
      </c>
      <c r="L26" s="4">
        <v>44061</v>
      </c>
      <c r="M26" s="4">
        <v>92714</v>
      </c>
    </row>
    <row r="27" spans="1:13" ht="11.25" customHeight="1">
      <c r="A27" s="8" t="s">
        <v>337</v>
      </c>
      <c r="B27" s="4">
        <v>106936</v>
      </c>
      <c r="C27" s="4">
        <v>152500</v>
      </c>
      <c r="D27" s="4">
        <v>108145</v>
      </c>
      <c r="E27" s="4">
        <v>28574</v>
      </c>
      <c r="F27" s="4">
        <v>53670</v>
      </c>
      <c r="G27" s="4">
        <v>72773</v>
      </c>
      <c r="H27" s="4">
        <v>142236</v>
      </c>
      <c r="I27" s="4">
        <v>153814</v>
      </c>
      <c r="J27" s="4">
        <v>87658</v>
      </c>
      <c r="K27" s="4">
        <v>49438</v>
      </c>
      <c r="L27" s="4">
        <v>12063</v>
      </c>
      <c r="M27" s="4">
        <v>59669</v>
      </c>
    </row>
    <row r="28" spans="1:13" ht="11.25" customHeight="1">
      <c r="A28" s="8" t="s">
        <v>338</v>
      </c>
      <c r="B28" s="4">
        <v>130024</v>
      </c>
      <c r="C28" s="4">
        <v>163459</v>
      </c>
      <c r="D28" s="4">
        <v>98025</v>
      </c>
      <c r="E28" s="4">
        <v>20804</v>
      </c>
      <c r="F28" s="4">
        <v>58206</v>
      </c>
      <c r="G28" s="4">
        <v>67449</v>
      </c>
      <c r="H28" s="4">
        <v>119737</v>
      </c>
      <c r="I28" s="4">
        <v>133060</v>
      </c>
      <c r="J28" s="4">
        <v>83705</v>
      </c>
      <c r="K28" s="4">
        <v>52095</v>
      </c>
      <c r="L28" s="4">
        <v>10791</v>
      </c>
      <c r="M28" s="4">
        <v>72189</v>
      </c>
    </row>
    <row r="29" spans="1:13" ht="11.25" customHeight="1">
      <c r="A29" s="8" t="s">
        <v>339</v>
      </c>
      <c r="B29" s="4">
        <v>95882</v>
      </c>
      <c r="C29" s="4">
        <v>123113</v>
      </c>
      <c r="D29" s="4">
        <v>70574</v>
      </c>
      <c r="E29" s="4">
        <v>29745</v>
      </c>
      <c r="F29" s="4">
        <v>73664</v>
      </c>
      <c r="G29" s="4">
        <v>81948</v>
      </c>
      <c r="H29" s="4">
        <v>146413</v>
      </c>
      <c r="I29" s="4">
        <v>156898</v>
      </c>
      <c r="J29" s="4">
        <v>89081</v>
      </c>
      <c r="K29" s="4">
        <v>66398</v>
      </c>
      <c r="L29" s="4">
        <v>8988</v>
      </c>
      <c r="M29" s="4">
        <v>52963</v>
      </c>
    </row>
    <row r="30" spans="1:13" ht="11.25" customHeight="1">
      <c r="A30" s="8" t="s">
        <v>340</v>
      </c>
      <c r="B30" s="4">
        <v>123980</v>
      </c>
      <c r="C30" s="4">
        <v>159600</v>
      </c>
      <c r="D30" s="4">
        <v>100863</v>
      </c>
      <c r="E30" s="4">
        <v>11172</v>
      </c>
      <c r="F30" s="4">
        <v>42293</v>
      </c>
      <c r="G30" s="4">
        <v>58176</v>
      </c>
      <c r="H30" s="4">
        <v>103596</v>
      </c>
      <c r="I30" s="4">
        <v>113552</v>
      </c>
      <c r="J30" s="4">
        <v>73799</v>
      </c>
      <c r="K30" s="4">
        <v>25449</v>
      </c>
      <c r="L30" s="4">
        <v>2484</v>
      </c>
      <c r="M30" s="4">
        <v>59996</v>
      </c>
    </row>
    <row r="31" spans="1:13" ht="11.25" customHeight="1">
      <c r="A31" s="8" t="s">
        <v>341</v>
      </c>
      <c r="B31" s="4">
        <v>61904</v>
      </c>
      <c r="C31" s="4">
        <v>83580</v>
      </c>
      <c r="D31" s="4">
        <v>61187</v>
      </c>
      <c r="E31" s="4">
        <v>42057</v>
      </c>
      <c r="F31" s="4">
        <v>60933</v>
      </c>
      <c r="G31" s="4">
        <v>72372</v>
      </c>
      <c r="H31" s="4">
        <v>99571</v>
      </c>
      <c r="I31" s="4">
        <v>101031</v>
      </c>
      <c r="J31" s="4">
        <v>81519</v>
      </c>
      <c r="K31" s="4">
        <v>62099</v>
      </c>
      <c r="L31" s="4">
        <v>39659</v>
      </c>
      <c r="M31" s="4">
        <v>57450</v>
      </c>
    </row>
    <row r="32" spans="1:13" ht="11.25" customHeight="1">
      <c r="A32" s="8" t="s">
        <v>342</v>
      </c>
      <c r="B32" s="4">
        <v>61953</v>
      </c>
      <c r="C32" s="4">
        <v>89154</v>
      </c>
      <c r="D32" s="4">
        <v>57718</v>
      </c>
      <c r="E32" s="4">
        <v>22525</v>
      </c>
      <c r="F32" s="4">
        <v>27326</v>
      </c>
      <c r="G32" s="4">
        <v>46174</v>
      </c>
      <c r="H32" s="4">
        <v>93373</v>
      </c>
      <c r="I32" s="4">
        <v>90701</v>
      </c>
      <c r="J32" s="4">
        <v>57353</v>
      </c>
      <c r="K32" s="4">
        <v>21440</v>
      </c>
      <c r="L32" s="4">
        <v>5493</v>
      </c>
      <c r="M32" s="4">
        <v>36436</v>
      </c>
    </row>
    <row r="33" spans="1:13" ht="11.25" customHeight="1">
      <c r="A33" s="8" t="s">
        <v>343</v>
      </c>
      <c r="B33" s="4">
        <v>78706</v>
      </c>
      <c r="C33" s="4">
        <v>97183</v>
      </c>
      <c r="D33" s="4">
        <v>65589</v>
      </c>
      <c r="E33" s="4">
        <v>13403</v>
      </c>
      <c r="F33" s="4">
        <v>29674</v>
      </c>
      <c r="G33" s="4">
        <v>37474</v>
      </c>
      <c r="H33" s="4">
        <v>69910</v>
      </c>
      <c r="I33" s="4">
        <v>74893</v>
      </c>
      <c r="J33" s="4">
        <v>40684</v>
      </c>
      <c r="K33" s="4">
        <v>26619</v>
      </c>
      <c r="L33" s="4">
        <v>10132</v>
      </c>
      <c r="M33" s="4">
        <v>42494</v>
      </c>
    </row>
    <row r="34" spans="1:13" ht="11.25" customHeight="1">
      <c r="A34" s="8" t="s">
        <v>344</v>
      </c>
      <c r="B34" s="4">
        <v>32228</v>
      </c>
      <c r="C34" s="4">
        <v>43591</v>
      </c>
      <c r="D34" s="4">
        <v>30060</v>
      </c>
      <c r="E34" s="4">
        <v>20794</v>
      </c>
      <c r="F34" s="4">
        <v>45822</v>
      </c>
      <c r="G34" s="4">
        <v>51811</v>
      </c>
      <c r="H34" s="4">
        <v>78506</v>
      </c>
      <c r="I34" s="4">
        <v>82558</v>
      </c>
      <c r="J34" s="4">
        <v>51351</v>
      </c>
      <c r="K34" s="4">
        <v>28910</v>
      </c>
      <c r="L34" s="4">
        <v>13644</v>
      </c>
      <c r="M34" s="4">
        <v>25785</v>
      </c>
    </row>
    <row r="35" spans="1:13" ht="11.25" customHeight="1">
      <c r="A35" s="8" t="s">
        <v>345</v>
      </c>
      <c r="B35" s="4">
        <v>29496</v>
      </c>
      <c r="C35" s="4">
        <v>46373</v>
      </c>
      <c r="D35" s="4">
        <v>25465</v>
      </c>
      <c r="E35" s="4">
        <v>18147</v>
      </c>
      <c r="F35" s="4">
        <v>40133</v>
      </c>
      <c r="G35" s="4">
        <v>45711</v>
      </c>
      <c r="H35" s="4">
        <v>74190</v>
      </c>
      <c r="I35" s="4">
        <v>78693</v>
      </c>
      <c r="J35" s="4">
        <v>47522</v>
      </c>
      <c r="K35" s="4">
        <v>32120</v>
      </c>
      <c r="L35" s="4">
        <v>11756</v>
      </c>
      <c r="M35" s="4">
        <v>22685</v>
      </c>
    </row>
    <row r="36" spans="1:13" ht="11.25" customHeight="1">
      <c r="A36" s="8" t="s">
        <v>346</v>
      </c>
      <c r="B36" s="4">
        <v>33977</v>
      </c>
      <c r="C36" s="4">
        <v>45902</v>
      </c>
      <c r="D36" s="4">
        <v>29778</v>
      </c>
      <c r="E36" s="4">
        <v>19461</v>
      </c>
      <c r="F36" s="4">
        <v>34155</v>
      </c>
      <c r="G36" s="4">
        <v>36967</v>
      </c>
      <c r="H36" s="4">
        <v>57205</v>
      </c>
      <c r="I36" s="4">
        <v>60131</v>
      </c>
      <c r="J36" s="4">
        <v>43091</v>
      </c>
      <c r="K36" s="4">
        <v>25701</v>
      </c>
      <c r="L36" s="4">
        <v>13889</v>
      </c>
      <c r="M36" s="4">
        <v>26762</v>
      </c>
    </row>
    <row r="37" spans="1:13" ht="11.25" customHeight="1">
      <c r="A37" s="8" t="s">
        <v>347</v>
      </c>
      <c r="B37" s="4">
        <v>28714</v>
      </c>
      <c r="C37" s="4">
        <v>41373</v>
      </c>
      <c r="D37" s="4">
        <v>28588</v>
      </c>
      <c r="E37" s="4">
        <v>13312</v>
      </c>
      <c r="F37" s="4">
        <v>21844</v>
      </c>
      <c r="G37" s="4">
        <v>24717</v>
      </c>
      <c r="H37" s="4">
        <v>45422</v>
      </c>
      <c r="I37" s="4">
        <v>45148</v>
      </c>
      <c r="J37" s="4">
        <v>32860</v>
      </c>
      <c r="K37" s="4">
        <v>19103</v>
      </c>
      <c r="L37" s="4">
        <v>5525</v>
      </c>
      <c r="M37" s="4">
        <v>24618</v>
      </c>
    </row>
    <row r="38" spans="1:13" ht="11.25" customHeight="1">
      <c r="A38" s="8" t="s">
        <v>348</v>
      </c>
      <c r="B38" s="4">
        <v>19740</v>
      </c>
      <c r="C38" s="4">
        <v>28392</v>
      </c>
      <c r="D38" s="4">
        <v>19202</v>
      </c>
      <c r="E38" s="4">
        <v>17167</v>
      </c>
      <c r="F38" s="4">
        <v>23668</v>
      </c>
      <c r="G38" s="4">
        <v>28163</v>
      </c>
      <c r="H38" s="4">
        <v>49531</v>
      </c>
      <c r="I38" s="4">
        <v>48398</v>
      </c>
      <c r="J38" s="4">
        <v>32205</v>
      </c>
      <c r="K38" s="4">
        <v>21366</v>
      </c>
      <c r="L38" s="4">
        <v>17106</v>
      </c>
      <c r="M38" s="4">
        <v>21303</v>
      </c>
    </row>
    <row r="39" spans="1:13" ht="11.25" customHeight="1">
      <c r="A39" s="8" t="s">
        <v>349</v>
      </c>
      <c r="B39" s="4">
        <v>30250</v>
      </c>
      <c r="C39" s="4">
        <v>39738</v>
      </c>
      <c r="D39" s="4">
        <v>33334</v>
      </c>
      <c r="E39" s="4">
        <v>9426</v>
      </c>
      <c r="F39" s="4">
        <v>12357</v>
      </c>
      <c r="G39" s="4">
        <v>24137</v>
      </c>
      <c r="H39" s="4">
        <v>43512</v>
      </c>
      <c r="I39" s="4">
        <v>41815</v>
      </c>
      <c r="J39" s="4">
        <v>27644</v>
      </c>
      <c r="K39" s="4">
        <v>11131</v>
      </c>
      <c r="L39" s="4">
        <v>3155</v>
      </c>
      <c r="M39" s="4">
        <v>17171</v>
      </c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M15">
    <cfRule type="cellIs" dxfId="1" priority="1" stopIfTrue="1" operator="equal">
      <formula>0</formula>
    </cfRule>
  </conditionalFormatting>
  <printOptions gridLines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V296"/>
  <sheetViews>
    <sheetView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"Ankünfte nach Monaten im Kalenderjahr " &amp;B4 &amp; V3</f>
        <v>Ankünfte nach Monaten im Kalenderjahr 2018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/>
      </c>
    </row>
    <row r="4" spans="1:22" ht="11.25" customHeight="1">
      <c r="B4" s="22">
        <v>2018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8"/>
      <c r="O4" s="28"/>
      <c r="P4" s="28"/>
      <c r="Q4"/>
      <c r="R4"/>
      <c r="S4"/>
      <c r="T4" s="16"/>
      <c r="U4" s="16" t="s">
        <v>259</v>
      </c>
      <c r="V4" s="16" t="str">
        <f>CONCATENATE(U4,B4)</f>
        <v>an-mon2018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61384</v>
      </c>
      <c r="E5" s="4">
        <v>66139</v>
      </c>
      <c r="F5" s="4">
        <v>68879</v>
      </c>
      <c r="G5" s="4">
        <v>70966</v>
      </c>
      <c r="H5" s="4">
        <v>88803</v>
      </c>
      <c r="I5" s="4">
        <v>93768</v>
      </c>
      <c r="J5" s="4">
        <v>117412</v>
      </c>
      <c r="K5" s="4">
        <v>110954</v>
      </c>
      <c r="L5" s="4">
        <v>86072</v>
      </c>
      <c r="M5" s="4">
        <v>83324</v>
      </c>
      <c r="N5" s="4">
        <v>69670</v>
      </c>
      <c r="O5" s="4">
        <v>81500</v>
      </c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2159</v>
      </c>
      <c r="E6" s="4">
        <v>3520</v>
      </c>
      <c r="F6" s="4">
        <v>2862</v>
      </c>
      <c r="G6" s="4">
        <v>791</v>
      </c>
      <c r="H6" s="4">
        <v>1780</v>
      </c>
      <c r="I6" s="4">
        <v>1479</v>
      </c>
      <c r="J6" s="4">
        <v>2623</v>
      </c>
      <c r="K6" s="4">
        <v>2640</v>
      </c>
      <c r="L6" s="4">
        <v>1772</v>
      </c>
      <c r="M6" s="4">
        <v>1413</v>
      </c>
      <c r="N6" s="4">
        <v>227</v>
      </c>
      <c r="O6" s="4">
        <v>1946</v>
      </c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3847</v>
      </c>
      <c r="E7" s="4">
        <v>5195</v>
      </c>
      <c r="F7" s="4">
        <v>4498</v>
      </c>
      <c r="G7" s="4">
        <v>2096</v>
      </c>
      <c r="H7" s="4">
        <v>4750</v>
      </c>
      <c r="I7" s="4">
        <v>5519</v>
      </c>
      <c r="J7" s="4">
        <v>8595</v>
      </c>
      <c r="K7" s="4">
        <v>7925</v>
      </c>
      <c r="L7" s="4">
        <v>4510</v>
      </c>
      <c r="M7" s="4">
        <v>2223</v>
      </c>
      <c r="N7" s="4">
        <v>536</v>
      </c>
      <c r="O7" s="4">
        <v>2825</v>
      </c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4718</v>
      </c>
      <c r="E8" s="4">
        <v>6184</v>
      </c>
      <c r="F8" s="4">
        <v>5607</v>
      </c>
      <c r="G8" s="4">
        <v>4545</v>
      </c>
      <c r="H8" s="4">
        <v>8014</v>
      </c>
      <c r="I8" s="4">
        <v>9448</v>
      </c>
      <c r="J8" s="4">
        <v>15092</v>
      </c>
      <c r="K8" s="4">
        <v>15143</v>
      </c>
      <c r="L8" s="4">
        <v>10685</v>
      </c>
      <c r="M8" s="4">
        <v>5725</v>
      </c>
      <c r="N8" s="4">
        <v>3647</v>
      </c>
      <c r="O8" s="4">
        <v>4842</v>
      </c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288</v>
      </c>
      <c r="E9" s="4">
        <v>446</v>
      </c>
      <c r="F9" s="4">
        <v>426</v>
      </c>
      <c r="G9" s="4">
        <v>159</v>
      </c>
      <c r="H9" s="4">
        <v>245</v>
      </c>
      <c r="I9" s="4">
        <v>330</v>
      </c>
      <c r="J9" s="4">
        <v>439</v>
      </c>
      <c r="K9" s="4">
        <v>396</v>
      </c>
      <c r="L9" s="4">
        <v>325</v>
      </c>
      <c r="M9" s="4">
        <v>170</v>
      </c>
      <c r="N9" s="4">
        <v>118</v>
      </c>
      <c r="O9" s="4">
        <v>274</v>
      </c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6711</v>
      </c>
      <c r="E10" s="4">
        <v>7975</v>
      </c>
      <c r="F10" s="4">
        <v>8239</v>
      </c>
      <c r="G10" s="4">
        <v>936</v>
      </c>
      <c r="H10" s="4">
        <v>834</v>
      </c>
      <c r="I10" s="4">
        <v>2384</v>
      </c>
      <c r="J10" s="4">
        <v>5115</v>
      </c>
      <c r="K10" s="4">
        <v>5279</v>
      </c>
      <c r="L10" s="4">
        <v>3503</v>
      </c>
      <c r="M10" s="4">
        <v>1787</v>
      </c>
      <c r="N10" s="4">
        <v>455</v>
      </c>
      <c r="O10" s="4">
        <v>5261</v>
      </c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130</v>
      </c>
      <c r="E11" s="4">
        <v>222</v>
      </c>
      <c r="F11" s="4">
        <v>174</v>
      </c>
      <c r="G11" s="4">
        <v>45</v>
      </c>
      <c r="H11" s="4">
        <v>187</v>
      </c>
      <c r="I11" s="4">
        <v>323</v>
      </c>
      <c r="J11" s="4">
        <v>457</v>
      </c>
      <c r="K11" s="4">
        <v>417</v>
      </c>
      <c r="L11" s="4">
        <v>241</v>
      </c>
      <c r="M11" s="4">
        <v>12</v>
      </c>
      <c r="N11" s="4">
        <v>89</v>
      </c>
      <c r="O11" s="4">
        <v>98</v>
      </c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1363</v>
      </c>
      <c r="E12" s="4">
        <v>1494</v>
      </c>
      <c r="F12" s="4">
        <v>1553</v>
      </c>
      <c r="G12" s="4">
        <v>1029</v>
      </c>
      <c r="H12" s="4">
        <v>1677</v>
      </c>
      <c r="I12" s="4">
        <v>1891</v>
      </c>
      <c r="J12" s="4">
        <v>2348</v>
      </c>
      <c r="K12" s="4">
        <v>2068</v>
      </c>
      <c r="L12" s="4">
        <v>1696</v>
      </c>
      <c r="M12" s="4">
        <v>1052</v>
      </c>
      <c r="N12" s="4">
        <v>677</v>
      </c>
      <c r="O12" s="4">
        <v>1262</v>
      </c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17762</v>
      </c>
      <c r="E13" s="4">
        <v>22452</v>
      </c>
      <c r="F13" s="4">
        <v>23876</v>
      </c>
      <c r="G13" s="4">
        <v>10522</v>
      </c>
      <c r="H13" s="4">
        <v>7993</v>
      </c>
      <c r="I13" s="4">
        <v>9941</v>
      </c>
      <c r="J13" s="4">
        <v>19590</v>
      </c>
      <c r="K13" s="4">
        <v>19928</v>
      </c>
      <c r="L13" s="4">
        <v>11080</v>
      </c>
      <c r="M13" s="4">
        <v>9711</v>
      </c>
      <c r="N13" s="4">
        <v>9672</v>
      </c>
      <c r="O13" s="4">
        <v>17687</v>
      </c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2753</v>
      </c>
      <c r="E14" s="4">
        <v>3486</v>
      </c>
      <c r="F14" s="4">
        <v>3194</v>
      </c>
      <c r="G14" s="4">
        <v>3227</v>
      </c>
      <c r="H14" s="4">
        <v>3123</v>
      </c>
      <c r="I14" s="4">
        <v>3915</v>
      </c>
      <c r="J14" s="4">
        <v>6131</v>
      </c>
      <c r="K14" s="4">
        <v>6473</v>
      </c>
      <c r="L14" s="4">
        <v>5539</v>
      </c>
      <c r="M14" s="4">
        <v>5118</v>
      </c>
      <c r="N14" s="4">
        <v>2653</v>
      </c>
      <c r="O14" s="4">
        <v>3404</v>
      </c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373</v>
      </c>
      <c r="E15" s="4">
        <v>396</v>
      </c>
      <c r="F15" s="4">
        <v>433</v>
      </c>
      <c r="G15" s="4">
        <v>308</v>
      </c>
      <c r="H15" s="4">
        <v>328</v>
      </c>
      <c r="I15" s="4">
        <v>348</v>
      </c>
      <c r="J15" s="4">
        <v>358</v>
      </c>
      <c r="K15" s="4">
        <v>361</v>
      </c>
      <c r="L15" s="4">
        <v>355</v>
      </c>
      <c r="M15" s="4">
        <v>290</v>
      </c>
      <c r="N15" s="4">
        <v>250</v>
      </c>
      <c r="O15" s="4">
        <v>359</v>
      </c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0</v>
      </c>
      <c r="E16" s="4">
        <v>0</v>
      </c>
      <c r="F16" s="4">
        <v>0</v>
      </c>
      <c r="G16" s="4">
        <v>13</v>
      </c>
      <c r="H16" s="4">
        <v>7</v>
      </c>
      <c r="I16" s="4">
        <v>12</v>
      </c>
      <c r="J16" s="4">
        <v>27</v>
      </c>
      <c r="K16" s="4">
        <v>7</v>
      </c>
      <c r="L16" s="4">
        <v>2</v>
      </c>
      <c r="M16" s="4">
        <v>3</v>
      </c>
      <c r="N16" s="4">
        <v>2</v>
      </c>
      <c r="O16" s="4">
        <v>17</v>
      </c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1046</v>
      </c>
      <c r="E17" s="4">
        <v>1517</v>
      </c>
      <c r="F17" s="4">
        <v>1314</v>
      </c>
      <c r="G17" s="4">
        <v>859</v>
      </c>
      <c r="H17" s="4">
        <v>2640</v>
      </c>
      <c r="I17" s="4">
        <v>3323</v>
      </c>
      <c r="J17" s="4">
        <v>6083</v>
      </c>
      <c r="K17" s="4">
        <v>6002</v>
      </c>
      <c r="L17" s="4">
        <v>3153</v>
      </c>
      <c r="M17" s="4">
        <v>981</v>
      </c>
      <c r="N17" s="4">
        <v>179</v>
      </c>
      <c r="O17" s="4">
        <v>710</v>
      </c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6127</v>
      </c>
      <c r="E18" s="4">
        <v>6900</v>
      </c>
      <c r="F18" s="4">
        <v>6912</v>
      </c>
      <c r="G18" s="4">
        <v>5069</v>
      </c>
      <c r="H18" s="4">
        <v>6401</v>
      </c>
      <c r="I18" s="4">
        <v>6286</v>
      </c>
      <c r="J18" s="4">
        <v>8569</v>
      </c>
      <c r="K18" s="4">
        <v>7769</v>
      </c>
      <c r="L18" s="4">
        <v>7478</v>
      </c>
      <c r="M18" s="4">
        <v>6436</v>
      </c>
      <c r="N18" s="4">
        <v>5057</v>
      </c>
      <c r="O18" s="4">
        <v>5355</v>
      </c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6850</v>
      </c>
      <c r="E19" s="4">
        <v>9548</v>
      </c>
      <c r="F19" s="4">
        <v>9150</v>
      </c>
      <c r="G19" s="4">
        <v>2017</v>
      </c>
      <c r="H19" s="4">
        <v>3717</v>
      </c>
      <c r="I19" s="4">
        <v>6050</v>
      </c>
      <c r="J19" s="4">
        <v>8664</v>
      </c>
      <c r="K19" s="4">
        <v>8367</v>
      </c>
      <c r="L19" s="4">
        <v>5566</v>
      </c>
      <c r="M19" s="4">
        <v>1328</v>
      </c>
      <c r="N19" s="4">
        <v>256</v>
      </c>
      <c r="O19" s="4">
        <v>4666</v>
      </c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181</v>
      </c>
      <c r="E20" s="4">
        <v>378</v>
      </c>
      <c r="F20" s="4">
        <v>370</v>
      </c>
      <c r="G20" s="4">
        <v>279</v>
      </c>
      <c r="H20" s="4">
        <v>424</v>
      </c>
      <c r="I20" s="4">
        <v>439</v>
      </c>
      <c r="J20" s="4">
        <v>635</v>
      </c>
      <c r="K20" s="4">
        <v>586</v>
      </c>
      <c r="L20" s="4">
        <v>454</v>
      </c>
      <c r="M20" s="4">
        <v>314</v>
      </c>
      <c r="N20" s="4">
        <v>317</v>
      </c>
      <c r="O20" s="4">
        <v>353</v>
      </c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33</v>
      </c>
      <c r="E21" s="4">
        <v>165</v>
      </c>
      <c r="F21" s="4">
        <v>78</v>
      </c>
      <c r="G21" s="4">
        <v>446</v>
      </c>
      <c r="H21" s="4">
        <v>2971</v>
      </c>
      <c r="I21" s="4">
        <v>3831</v>
      </c>
      <c r="J21" s="4">
        <v>4576</v>
      </c>
      <c r="K21" s="4">
        <v>5087</v>
      </c>
      <c r="L21" s="4">
        <v>3056</v>
      </c>
      <c r="M21" s="4">
        <v>5</v>
      </c>
      <c r="N21" s="4">
        <v>6</v>
      </c>
      <c r="O21" s="4">
        <v>75</v>
      </c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11668</v>
      </c>
      <c r="E22" s="4">
        <v>15790</v>
      </c>
      <c r="F22" s="4">
        <v>16418</v>
      </c>
      <c r="G22" s="4">
        <v>5786</v>
      </c>
      <c r="H22" s="4">
        <v>773</v>
      </c>
      <c r="I22" s="4">
        <v>2872</v>
      </c>
      <c r="J22" s="4">
        <v>11032</v>
      </c>
      <c r="K22" s="4">
        <v>11334</v>
      </c>
      <c r="L22" s="4">
        <v>6501</v>
      </c>
      <c r="M22" s="4">
        <v>8045</v>
      </c>
      <c r="N22" s="4">
        <v>12061</v>
      </c>
      <c r="O22" s="4">
        <v>13254</v>
      </c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2239</v>
      </c>
      <c r="E23" s="4">
        <v>3809</v>
      </c>
      <c r="F23" s="4">
        <v>2947</v>
      </c>
      <c r="G23" s="4">
        <v>385</v>
      </c>
      <c r="H23" s="4">
        <v>2165</v>
      </c>
      <c r="I23" s="4">
        <v>2461</v>
      </c>
      <c r="J23" s="4">
        <v>3291</v>
      </c>
      <c r="K23" s="4">
        <v>3246</v>
      </c>
      <c r="L23" s="4">
        <v>1972</v>
      </c>
      <c r="M23" s="4">
        <v>829</v>
      </c>
      <c r="N23" s="4">
        <v>81</v>
      </c>
      <c r="O23" s="4">
        <v>1706</v>
      </c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8898</v>
      </c>
      <c r="E24" s="4">
        <v>10289</v>
      </c>
      <c r="F24" s="4">
        <v>11516</v>
      </c>
      <c r="G24" s="4">
        <v>2589</v>
      </c>
      <c r="H24" s="4">
        <v>277</v>
      </c>
      <c r="I24" s="4">
        <v>600</v>
      </c>
      <c r="J24" s="4">
        <v>1731</v>
      </c>
      <c r="K24" s="4">
        <v>1290</v>
      </c>
      <c r="L24" s="4">
        <v>588</v>
      </c>
      <c r="M24" s="4">
        <v>252</v>
      </c>
      <c r="N24" s="4">
        <v>469</v>
      </c>
      <c r="O24" s="4">
        <v>8586</v>
      </c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75299</v>
      </c>
      <c r="E25" s="4">
        <v>81974</v>
      </c>
      <c r="F25" s="4">
        <v>94642</v>
      </c>
      <c r="G25" s="4">
        <v>35866</v>
      </c>
      <c r="H25" s="4">
        <v>1030</v>
      </c>
      <c r="I25" s="4">
        <v>15211</v>
      </c>
      <c r="J25" s="4">
        <v>45713</v>
      </c>
      <c r="K25" s="4">
        <v>50659</v>
      </c>
      <c r="L25" s="4">
        <v>21821</v>
      </c>
      <c r="M25" s="4">
        <v>17607</v>
      </c>
      <c r="N25" s="4">
        <v>47971</v>
      </c>
      <c r="O25" s="4">
        <v>80055</v>
      </c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417</v>
      </c>
      <c r="E26" s="4">
        <v>455</v>
      </c>
      <c r="F26" s="4">
        <v>586</v>
      </c>
      <c r="G26" s="4">
        <v>107</v>
      </c>
      <c r="H26" s="4">
        <v>597</v>
      </c>
      <c r="I26" s="4">
        <v>671</v>
      </c>
      <c r="J26" s="4">
        <v>1169</v>
      </c>
      <c r="K26" s="4">
        <v>912</v>
      </c>
      <c r="L26" s="4">
        <v>602</v>
      </c>
      <c r="M26" s="4">
        <v>163</v>
      </c>
      <c r="N26" s="4">
        <v>29</v>
      </c>
      <c r="O26" s="4">
        <v>263</v>
      </c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2393</v>
      </c>
      <c r="E27" s="4">
        <v>3050</v>
      </c>
      <c r="F27" s="4">
        <v>3687</v>
      </c>
      <c r="G27" s="4">
        <v>3463</v>
      </c>
      <c r="H27" s="4">
        <v>4841</v>
      </c>
      <c r="I27" s="4">
        <v>3445</v>
      </c>
      <c r="J27" s="4">
        <v>4264</v>
      </c>
      <c r="K27" s="4">
        <v>3513</v>
      </c>
      <c r="L27" s="4">
        <v>3452</v>
      </c>
      <c r="M27" s="4">
        <v>2683</v>
      </c>
      <c r="N27" s="4">
        <v>2174</v>
      </c>
      <c r="O27" s="4">
        <v>1257</v>
      </c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4924</v>
      </c>
      <c r="E28" s="4">
        <v>7188</v>
      </c>
      <c r="F28" s="4">
        <v>6871</v>
      </c>
      <c r="G28" s="4">
        <v>1945</v>
      </c>
      <c r="H28" s="4">
        <v>2602</v>
      </c>
      <c r="I28" s="4">
        <v>3575</v>
      </c>
      <c r="J28" s="4">
        <v>8115</v>
      </c>
      <c r="K28" s="4">
        <v>8066</v>
      </c>
      <c r="L28" s="4">
        <v>4363</v>
      </c>
      <c r="M28" s="4">
        <v>1935</v>
      </c>
      <c r="N28" s="4">
        <v>1121</v>
      </c>
      <c r="O28" s="4">
        <v>5419</v>
      </c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3445</v>
      </c>
      <c r="E29" s="4">
        <v>3812</v>
      </c>
      <c r="F29" s="4">
        <v>3768</v>
      </c>
      <c r="G29" s="4">
        <v>824</v>
      </c>
      <c r="H29" s="4">
        <v>2063</v>
      </c>
      <c r="I29" s="4">
        <v>2826</v>
      </c>
      <c r="J29" s="4">
        <v>4421</v>
      </c>
      <c r="K29" s="4">
        <v>4597</v>
      </c>
      <c r="L29" s="4">
        <v>3040</v>
      </c>
      <c r="M29" s="4">
        <v>1930</v>
      </c>
      <c r="N29" s="4">
        <v>200</v>
      </c>
      <c r="O29" s="4">
        <v>2297</v>
      </c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453</v>
      </c>
      <c r="E30" s="4">
        <v>545</v>
      </c>
      <c r="F30" s="4">
        <v>512</v>
      </c>
      <c r="G30" s="4">
        <v>551</v>
      </c>
      <c r="H30" s="4">
        <v>574</v>
      </c>
      <c r="I30" s="4">
        <v>989</v>
      </c>
      <c r="J30" s="4">
        <v>3278</v>
      </c>
      <c r="K30" s="4">
        <v>2928</v>
      </c>
      <c r="L30" s="4">
        <v>2210</v>
      </c>
      <c r="M30" s="4">
        <v>853</v>
      </c>
      <c r="N30" s="4">
        <v>550</v>
      </c>
      <c r="O30" s="4">
        <v>620</v>
      </c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264</v>
      </c>
      <c r="E31" s="4">
        <v>294</v>
      </c>
      <c r="F31" s="4">
        <v>403</v>
      </c>
      <c r="G31" s="4">
        <v>123</v>
      </c>
      <c r="H31" s="4">
        <v>365</v>
      </c>
      <c r="I31" s="4">
        <v>589</v>
      </c>
      <c r="J31" s="4">
        <v>703</v>
      </c>
      <c r="K31" s="4">
        <v>536</v>
      </c>
      <c r="L31" s="4">
        <v>405</v>
      </c>
      <c r="M31" s="4">
        <v>331</v>
      </c>
      <c r="N31" s="4">
        <v>79</v>
      </c>
      <c r="O31" s="4">
        <v>230</v>
      </c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499</v>
      </c>
      <c r="E32" s="4">
        <v>585</v>
      </c>
      <c r="F32" s="4">
        <v>388</v>
      </c>
      <c r="G32" s="4">
        <v>357</v>
      </c>
      <c r="H32" s="4">
        <v>577</v>
      </c>
      <c r="I32" s="4">
        <v>718</v>
      </c>
      <c r="J32" s="4">
        <v>1028</v>
      </c>
      <c r="K32" s="4">
        <v>895</v>
      </c>
      <c r="L32" s="4">
        <v>695</v>
      </c>
      <c r="M32" s="4">
        <v>371</v>
      </c>
      <c r="N32" s="4">
        <v>181</v>
      </c>
      <c r="O32" s="4">
        <v>510</v>
      </c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5378</v>
      </c>
      <c r="E33" s="4">
        <v>7097</v>
      </c>
      <c r="F33" s="4">
        <v>7488</v>
      </c>
      <c r="G33" s="4">
        <v>8018</v>
      </c>
      <c r="H33" s="4">
        <v>9982</v>
      </c>
      <c r="I33" s="4">
        <v>8822</v>
      </c>
      <c r="J33" s="4">
        <v>9873</v>
      </c>
      <c r="K33" s="4">
        <v>9283</v>
      </c>
      <c r="L33" s="4">
        <v>8749</v>
      </c>
      <c r="M33" s="4">
        <v>7703</v>
      </c>
      <c r="N33" s="4">
        <v>2216</v>
      </c>
      <c r="O33" s="4">
        <v>4431</v>
      </c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125</v>
      </c>
      <c r="E34" s="4">
        <v>130</v>
      </c>
      <c r="F34" s="4">
        <v>44</v>
      </c>
      <c r="G34" s="4">
        <v>49</v>
      </c>
      <c r="H34" s="4">
        <v>91</v>
      </c>
      <c r="I34" s="4">
        <v>0</v>
      </c>
      <c r="J34" s="4">
        <v>52</v>
      </c>
      <c r="K34" s="4">
        <v>73</v>
      </c>
      <c r="L34" s="4">
        <v>66</v>
      </c>
      <c r="M34" s="4">
        <v>196</v>
      </c>
      <c r="N34" s="4">
        <v>126</v>
      </c>
      <c r="O34" s="4">
        <v>106</v>
      </c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442</v>
      </c>
      <c r="E35" s="4">
        <v>413</v>
      </c>
      <c r="F35" s="4">
        <v>464</v>
      </c>
      <c r="G35" s="4">
        <v>435</v>
      </c>
      <c r="H35" s="4">
        <v>598</v>
      </c>
      <c r="I35" s="4">
        <v>332</v>
      </c>
      <c r="J35" s="4">
        <v>607</v>
      </c>
      <c r="K35" s="4">
        <v>785</v>
      </c>
      <c r="L35" s="4">
        <v>382</v>
      </c>
      <c r="M35" s="4">
        <v>320</v>
      </c>
      <c r="N35" s="4">
        <v>58</v>
      </c>
      <c r="O35" s="4">
        <v>251</v>
      </c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464</v>
      </c>
      <c r="E36" s="4">
        <v>695</v>
      </c>
      <c r="F36" s="4">
        <v>408</v>
      </c>
      <c r="G36" s="4">
        <v>134</v>
      </c>
      <c r="H36" s="4">
        <v>175</v>
      </c>
      <c r="I36" s="4">
        <v>365</v>
      </c>
      <c r="J36" s="4">
        <v>988</v>
      </c>
      <c r="K36" s="4">
        <v>1052</v>
      </c>
      <c r="L36" s="4">
        <v>367</v>
      </c>
      <c r="M36" s="4">
        <v>345</v>
      </c>
      <c r="N36" s="4">
        <v>61</v>
      </c>
      <c r="O36" s="4">
        <v>302</v>
      </c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28</v>
      </c>
      <c r="E37" s="4">
        <v>62</v>
      </c>
      <c r="F37" s="4">
        <v>57</v>
      </c>
      <c r="G37" s="4">
        <v>12</v>
      </c>
      <c r="H37" s="4">
        <v>21</v>
      </c>
      <c r="I37" s="4">
        <v>48</v>
      </c>
      <c r="J37" s="4">
        <v>72</v>
      </c>
      <c r="K37" s="4">
        <v>80</v>
      </c>
      <c r="L37" s="4">
        <v>49</v>
      </c>
      <c r="M37" s="4">
        <v>14</v>
      </c>
      <c r="N37" s="4">
        <v>9</v>
      </c>
      <c r="O37" s="4">
        <v>46</v>
      </c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26</v>
      </c>
      <c r="E38" s="4">
        <v>38</v>
      </c>
      <c r="F38" s="4">
        <v>38</v>
      </c>
      <c r="G38" s="4">
        <v>36</v>
      </c>
      <c r="H38" s="4">
        <v>41</v>
      </c>
      <c r="I38" s="4">
        <v>54</v>
      </c>
      <c r="J38" s="4">
        <v>60</v>
      </c>
      <c r="K38" s="4">
        <v>71</v>
      </c>
      <c r="L38" s="4">
        <v>81</v>
      </c>
      <c r="M38" s="4">
        <v>28</v>
      </c>
      <c r="N38" s="4">
        <v>26</v>
      </c>
      <c r="O38" s="4">
        <v>41</v>
      </c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6928</v>
      </c>
      <c r="E39" s="4">
        <v>9623</v>
      </c>
      <c r="F39" s="4">
        <v>9061</v>
      </c>
      <c r="G39" s="4">
        <v>2923</v>
      </c>
      <c r="H39" s="4">
        <v>2507</v>
      </c>
      <c r="I39" s="4">
        <v>4338</v>
      </c>
      <c r="J39" s="4">
        <v>9470</v>
      </c>
      <c r="K39" s="4">
        <v>8806</v>
      </c>
      <c r="L39" s="4">
        <v>6029</v>
      </c>
      <c r="M39" s="4">
        <v>2895</v>
      </c>
      <c r="N39" s="4">
        <v>5074</v>
      </c>
      <c r="O39" s="4">
        <v>7449</v>
      </c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275</v>
      </c>
      <c r="E40" s="4">
        <v>505</v>
      </c>
      <c r="F40" s="4">
        <v>454</v>
      </c>
      <c r="G40" s="4">
        <v>500</v>
      </c>
      <c r="H40" s="4">
        <v>615</v>
      </c>
      <c r="I40" s="4">
        <v>478</v>
      </c>
      <c r="J40" s="4">
        <v>704</v>
      </c>
      <c r="K40" s="4">
        <v>693</v>
      </c>
      <c r="L40" s="4">
        <v>825</v>
      </c>
      <c r="M40" s="4">
        <v>598</v>
      </c>
      <c r="N40" s="4">
        <v>543</v>
      </c>
      <c r="O40" s="4">
        <v>441</v>
      </c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2787</v>
      </c>
      <c r="E41" s="4">
        <v>3458</v>
      </c>
      <c r="F41" s="4">
        <v>4125</v>
      </c>
      <c r="G41" s="4">
        <v>4921</v>
      </c>
      <c r="H41" s="4">
        <v>4990</v>
      </c>
      <c r="I41" s="4">
        <v>2876</v>
      </c>
      <c r="J41" s="4">
        <v>5488</v>
      </c>
      <c r="K41" s="4">
        <v>4663</v>
      </c>
      <c r="L41" s="4">
        <v>2033</v>
      </c>
      <c r="M41" s="4">
        <v>4492</v>
      </c>
      <c r="N41" s="4">
        <v>3346</v>
      </c>
      <c r="O41" s="4">
        <v>2945</v>
      </c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1154</v>
      </c>
      <c r="E42" s="4">
        <v>1249</v>
      </c>
      <c r="F42" s="4">
        <v>1097</v>
      </c>
      <c r="G42" s="4">
        <v>1036</v>
      </c>
      <c r="H42" s="4">
        <v>1602</v>
      </c>
      <c r="I42" s="4">
        <v>1907</v>
      </c>
      <c r="J42" s="4">
        <v>2691</v>
      </c>
      <c r="K42" s="4">
        <v>2324</v>
      </c>
      <c r="L42" s="4">
        <v>2083</v>
      </c>
      <c r="M42" s="4">
        <v>1714</v>
      </c>
      <c r="N42" s="4">
        <v>487</v>
      </c>
      <c r="O42" s="4">
        <v>1375</v>
      </c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981</v>
      </c>
      <c r="E43" s="4">
        <v>1661</v>
      </c>
      <c r="F43" s="4">
        <v>1579</v>
      </c>
      <c r="G43" s="4">
        <v>354</v>
      </c>
      <c r="H43" s="4">
        <v>187</v>
      </c>
      <c r="I43" s="4">
        <v>731</v>
      </c>
      <c r="J43" s="4">
        <v>1892</v>
      </c>
      <c r="K43" s="4">
        <v>1732</v>
      </c>
      <c r="L43" s="4">
        <v>859</v>
      </c>
      <c r="M43" s="4">
        <v>184</v>
      </c>
      <c r="N43" s="4">
        <v>70</v>
      </c>
      <c r="O43" s="4">
        <v>797</v>
      </c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68</v>
      </c>
      <c r="E44" s="4">
        <v>120</v>
      </c>
      <c r="F44" s="4">
        <v>90</v>
      </c>
      <c r="G44" s="4">
        <v>0</v>
      </c>
      <c r="H44" s="4">
        <v>13</v>
      </c>
      <c r="I44" s="4">
        <v>189</v>
      </c>
      <c r="J44" s="4">
        <v>606</v>
      </c>
      <c r="K44" s="4">
        <v>106</v>
      </c>
      <c r="L44" s="4">
        <v>318</v>
      </c>
      <c r="M44" s="4">
        <v>50</v>
      </c>
      <c r="N44" s="4">
        <v>9</v>
      </c>
      <c r="O44" s="4">
        <v>38</v>
      </c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1040</v>
      </c>
      <c r="E45" s="4">
        <v>1464</v>
      </c>
      <c r="F45" s="4">
        <v>1987</v>
      </c>
      <c r="G45" s="4">
        <v>1276</v>
      </c>
      <c r="H45" s="4">
        <v>2114</v>
      </c>
      <c r="I45" s="4">
        <v>2399</v>
      </c>
      <c r="J45" s="4">
        <v>6170</v>
      </c>
      <c r="K45" s="4">
        <v>5494</v>
      </c>
      <c r="L45" s="4">
        <v>3672</v>
      </c>
      <c r="M45" s="4">
        <v>1119</v>
      </c>
      <c r="N45" s="4">
        <v>419</v>
      </c>
      <c r="O45" s="4">
        <v>1104</v>
      </c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109</v>
      </c>
      <c r="E46" s="4">
        <v>151</v>
      </c>
      <c r="F46" s="4">
        <v>72</v>
      </c>
      <c r="G46" s="4">
        <v>119</v>
      </c>
      <c r="H46" s="4">
        <v>156</v>
      </c>
      <c r="I46" s="4">
        <v>212</v>
      </c>
      <c r="J46" s="4">
        <v>174</v>
      </c>
      <c r="K46" s="4">
        <v>125</v>
      </c>
      <c r="L46" s="4">
        <v>143</v>
      </c>
      <c r="M46" s="4">
        <v>178</v>
      </c>
      <c r="N46" s="4">
        <v>165</v>
      </c>
      <c r="O46" s="4">
        <v>126</v>
      </c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219</v>
      </c>
      <c r="E47" s="4">
        <v>308</v>
      </c>
      <c r="F47" s="4">
        <v>291</v>
      </c>
      <c r="G47" s="4">
        <v>205</v>
      </c>
      <c r="H47" s="4">
        <v>355</v>
      </c>
      <c r="I47" s="4">
        <v>373</v>
      </c>
      <c r="J47" s="4">
        <v>867</v>
      </c>
      <c r="K47" s="4">
        <v>759</v>
      </c>
      <c r="L47" s="4">
        <v>461</v>
      </c>
      <c r="M47" s="4">
        <v>329</v>
      </c>
      <c r="N47" s="4">
        <v>178</v>
      </c>
      <c r="O47" s="4">
        <v>369</v>
      </c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574</v>
      </c>
      <c r="E48" s="4">
        <v>678</v>
      </c>
      <c r="F48" s="4">
        <v>572</v>
      </c>
      <c r="G48" s="4">
        <v>600</v>
      </c>
      <c r="H48" s="4">
        <v>681</v>
      </c>
      <c r="I48" s="4">
        <v>699</v>
      </c>
      <c r="J48" s="4">
        <v>1070</v>
      </c>
      <c r="K48" s="4">
        <v>171</v>
      </c>
      <c r="L48" s="4">
        <v>693</v>
      </c>
      <c r="M48" s="4">
        <v>656</v>
      </c>
      <c r="N48" s="4">
        <v>678</v>
      </c>
      <c r="O48" s="4">
        <v>652</v>
      </c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729</v>
      </c>
      <c r="E49" s="4">
        <v>827</v>
      </c>
      <c r="F49" s="4">
        <v>496</v>
      </c>
      <c r="G49" s="4">
        <v>489</v>
      </c>
      <c r="H49" s="4">
        <v>762</v>
      </c>
      <c r="I49" s="4">
        <v>743</v>
      </c>
      <c r="J49" s="4">
        <v>1439</v>
      </c>
      <c r="K49" s="4">
        <v>1465</v>
      </c>
      <c r="L49" s="4">
        <v>886</v>
      </c>
      <c r="M49" s="4">
        <v>721</v>
      </c>
      <c r="N49" s="4">
        <v>634</v>
      </c>
      <c r="O49" s="4">
        <v>1006</v>
      </c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1100</v>
      </c>
      <c r="E50" s="4">
        <v>1317</v>
      </c>
      <c r="F50" s="4">
        <v>1286</v>
      </c>
      <c r="G50" s="4">
        <v>521</v>
      </c>
      <c r="H50" s="4">
        <v>1186</v>
      </c>
      <c r="I50" s="4">
        <v>908</v>
      </c>
      <c r="J50" s="4">
        <v>1159</v>
      </c>
      <c r="K50" s="4">
        <v>1176</v>
      </c>
      <c r="L50" s="4">
        <v>956</v>
      </c>
      <c r="M50" s="4">
        <v>536</v>
      </c>
      <c r="N50" s="4">
        <v>170</v>
      </c>
      <c r="O50" s="4">
        <v>936</v>
      </c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1052</v>
      </c>
      <c r="E51" s="4">
        <v>1152</v>
      </c>
      <c r="F51" s="4">
        <v>1141</v>
      </c>
      <c r="G51" s="4">
        <v>1110</v>
      </c>
      <c r="H51" s="4">
        <v>1284</v>
      </c>
      <c r="I51" s="4">
        <v>1356</v>
      </c>
      <c r="J51" s="4">
        <v>1735</v>
      </c>
      <c r="K51" s="4">
        <v>1615</v>
      </c>
      <c r="L51" s="4">
        <v>1566</v>
      </c>
      <c r="M51" s="4">
        <v>1063</v>
      </c>
      <c r="N51" s="4">
        <v>1109</v>
      </c>
      <c r="O51" s="4">
        <v>1086</v>
      </c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12099</v>
      </c>
      <c r="E52" s="4">
        <v>13545</v>
      </c>
      <c r="F52" s="4">
        <v>7984</v>
      </c>
      <c r="G52" s="4">
        <v>1198</v>
      </c>
      <c r="H52" s="4">
        <v>6083</v>
      </c>
      <c r="I52" s="4">
        <v>7764</v>
      </c>
      <c r="J52" s="4">
        <v>14375</v>
      </c>
      <c r="K52" s="4">
        <v>15411</v>
      </c>
      <c r="L52" s="4">
        <v>11001</v>
      </c>
      <c r="M52" s="4">
        <v>6384</v>
      </c>
      <c r="N52" s="4">
        <v>1906</v>
      </c>
      <c r="O52" s="4">
        <v>8097</v>
      </c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1344</v>
      </c>
      <c r="E53" s="4">
        <v>1975</v>
      </c>
      <c r="F53" s="4">
        <v>1915</v>
      </c>
      <c r="G53" s="4">
        <v>773</v>
      </c>
      <c r="H53" s="4">
        <v>1144</v>
      </c>
      <c r="I53" s="4">
        <v>1239</v>
      </c>
      <c r="J53" s="4">
        <v>2913</v>
      </c>
      <c r="K53" s="4">
        <v>2386</v>
      </c>
      <c r="L53" s="4">
        <v>1524</v>
      </c>
      <c r="M53" s="4">
        <v>911</v>
      </c>
      <c r="N53" s="4">
        <v>1128</v>
      </c>
      <c r="O53" s="4">
        <v>1638</v>
      </c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898</v>
      </c>
      <c r="E54" s="4">
        <v>1260</v>
      </c>
      <c r="F54" s="4">
        <v>1169</v>
      </c>
      <c r="G54" s="4">
        <v>1161</v>
      </c>
      <c r="H54" s="4">
        <v>1606</v>
      </c>
      <c r="I54" s="4">
        <v>1707</v>
      </c>
      <c r="J54" s="4">
        <v>1651</v>
      </c>
      <c r="K54" s="4">
        <v>1921</v>
      </c>
      <c r="L54" s="4">
        <v>1713</v>
      </c>
      <c r="M54" s="4">
        <v>1558</v>
      </c>
      <c r="N54" s="4">
        <v>1180</v>
      </c>
      <c r="O54" s="4">
        <v>1425</v>
      </c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1903</v>
      </c>
      <c r="E55" s="4">
        <v>3111</v>
      </c>
      <c r="F55" s="4">
        <v>2331</v>
      </c>
      <c r="G55" s="4">
        <v>1533</v>
      </c>
      <c r="H55" s="4">
        <v>2681</v>
      </c>
      <c r="I55" s="4">
        <v>3213</v>
      </c>
      <c r="J55" s="4">
        <v>5680</v>
      </c>
      <c r="K55" s="4">
        <v>4781</v>
      </c>
      <c r="L55" s="4">
        <v>3480</v>
      </c>
      <c r="M55" s="4">
        <v>2636</v>
      </c>
      <c r="N55" s="4">
        <v>2150</v>
      </c>
      <c r="O55" s="4">
        <v>2977</v>
      </c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584</v>
      </c>
      <c r="E56" s="4">
        <v>951</v>
      </c>
      <c r="F56" s="4">
        <v>879</v>
      </c>
      <c r="G56" s="4">
        <v>2546</v>
      </c>
      <c r="H56" s="4">
        <v>4992</v>
      </c>
      <c r="I56" s="4">
        <v>5713</v>
      </c>
      <c r="J56" s="4">
        <v>8768</v>
      </c>
      <c r="K56" s="4">
        <v>8185</v>
      </c>
      <c r="L56" s="4">
        <v>5781</v>
      </c>
      <c r="M56" s="4">
        <v>2437</v>
      </c>
      <c r="N56" s="4">
        <v>950</v>
      </c>
      <c r="O56" s="4">
        <v>1192</v>
      </c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488</v>
      </c>
      <c r="E57" s="4">
        <v>554</v>
      </c>
      <c r="F57" s="4">
        <v>606</v>
      </c>
      <c r="G57" s="4">
        <v>237</v>
      </c>
      <c r="H57" s="4">
        <v>394</v>
      </c>
      <c r="I57" s="4">
        <v>349</v>
      </c>
      <c r="J57" s="4">
        <v>688</v>
      </c>
      <c r="K57" s="4">
        <v>601</v>
      </c>
      <c r="L57" s="4">
        <v>388</v>
      </c>
      <c r="M57" s="4">
        <v>274</v>
      </c>
      <c r="N57" s="4">
        <v>113</v>
      </c>
      <c r="O57" s="4">
        <v>292</v>
      </c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25049</v>
      </c>
      <c r="E58" s="4">
        <v>33893</v>
      </c>
      <c r="F58" s="4">
        <v>34575</v>
      </c>
      <c r="G58" s="4">
        <v>20177</v>
      </c>
      <c r="H58" s="4">
        <v>6575</v>
      </c>
      <c r="I58" s="4">
        <v>10886</v>
      </c>
      <c r="J58" s="4">
        <v>35847</v>
      </c>
      <c r="K58" s="4">
        <v>35597</v>
      </c>
      <c r="L58" s="4">
        <v>18405</v>
      </c>
      <c r="M58" s="4">
        <v>14855</v>
      </c>
      <c r="N58" s="4">
        <v>24885</v>
      </c>
      <c r="O58" s="4">
        <v>29859</v>
      </c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18</v>
      </c>
      <c r="E59" s="4">
        <v>57</v>
      </c>
      <c r="F59" s="4">
        <v>10</v>
      </c>
      <c r="G59" s="4">
        <v>8</v>
      </c>
      <c r="H59" s="4">
        <v>27</v>
      </c>
      <c r="I59" s="4">
        <v>17</v>
      </c>
      <c r="J59" s="4">
        <v>45</v>
      </c>
      <c r="K59" s="4">
        <v>41</v>
      </c>
      <c r="L59" s="4">
        <v>10</v>
      </c>
      <c r="M59" s="4">
        <v>4</v>
      </c>
      <c r="N59" s="4">
        <v>2</v>
      </c>
      <c r="O59" s="4">
        <v>28</v>
      </c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714</v>
      </c>
      <c r="E60" s="4">
        <v>1130</v>
      </c>
      <c r="F60" s="4">
        <v>803</v>
      </c>
      <c r="G60" s="4">
        <v>160</v>
      </c>
      <c r="H60" s="4">
        <v>778</v>
      </c>
      <c r="I60" s="4">
        <v>959</v>
      </c>
      <c r="J60" s="4">
        <v>1451</v>
      </c>
      <c r="K60" s="4">
        <v>1179</v>
      </c>
      <c r="L60" s="4">
        <v>1087</v>
      </c>
      <c r="M60" s="4">
        <v>576</v>
      </c>
      <c r="N60" s="4">
        <v>117</v>
      </c>
      <c r="O60" s="4">
        <v>614</v>
      </c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752</v>
      </c>
      <c r="E61" s="4">
        <v>1463</v>
      </c>
      <c r="F61" s="4">
        <v>1273</v>
      </c>
      <c r="G61" s="4">
        <v>781</v>
      </c>
      <c r="H61" s="4">
        <v>1290</v>
      </c>
      <c r="I61" s="4">
        <v>1199</v>
      </c>
      <c r="J61" s="4">
        <v>1219</v>
      </c>
      <c r="K61" s="4">
        <v>1220</v>
      </c>
      <c r="L61" s="4">
        <v>1544</v>
      </c>
      <c r="M61" s="4">
        <v>773</v>
      </c>
      <c r="N61" s="4">
        <v>256</v>
      </c>
      <c r="O61" s="4">
        <v>1374</v>
      </c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438</v>
      </c>
      <c r="E62" s="4">
        <v>659</v>
      </c>
      <c r="F62" s="4">
        <v>404</v>
      </c>
      <c r="G62" s="4">
        <v>471</v>
      </c>
      <c r="H62" s="4">
        <v>672</v>
      </c>
      <c r="I62" s="4">
        <v>693</v>
      </c>
      <c r="J62" s="4">
        <v>1844</v>
      </c>
      <c r="K62" s="4">
        <v>1505</v>
      </c>
      <c r="L62" s="4">
        <v>751</v>
      </c>
      <c r="M62" s="4">
        <v>296</v>
      </c>
      <c r="N62" s="4">
        <v>374</v>
      </c>
      <c r="O62" s="4">
        <v>706</v>
      </c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147</v>
      </c>
      <c r="E63" s="4">
        <v>298</v>
      </c>
      <c r="F63" s="4">
        <v>208</v>
      </c>
      <c r="G63" s="4">
        <v>141</v>
      </c>
      <c r="H63" s="4">
        <v>257</v>
      </c>
      <c r="I63" s="4">
        <v>285</v>
      </c>
      <c r="J63" s="4">
        <v>459</v>
      </c>
      <c r="K63" s="4">
        <v>484</v>
      </c>
      <c r="L63" s="4">
        <v>377</v>
      </c>
      <c r="M63" s="4">
        <v>223</v>
      </c>
      <c r="N63" s="4">
        <v>227</v>
      </c>
      <c r="O63" s="4">
        <v>272</v>
      </c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511</v>
      </c>
      <c r="E64" s="4">
        <v>533</v>
      </c>
      <c r="F64" s="4">
        <v>604</v>
      </c>
      <c r="G64" s="4">
        <v>804</v>
      </c>
      <c r="H64" s="4">
        <v>744</v>
      </c>
      <c r="I64" s="4">
        <v>763</v>
      </c>
      <c r="J64" s="4">
        <v>693</v>
      </c>
      <c r="K64" s="4">
        <v>658</v>
      </c>
      <c r="L64" s="4">
        <v>641</v>
      </c>
      <c r="M64" s="4">
        <v>647</v>
      </c>
      <c r="N64" s="4">
        <v>501</v>
      </c>
      <c r="O64" s="4">
        <v>629</v>
      </c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0</v>
      </c>
      <c r="E65" s="4">
        <v>0</v>
      </c>
      <c r="F65" s="4">
        <v>0</v>
      </c>
      <c r="G65" s="4">
        <v>0</v>
      </c>
      <c r="H65" s="4">
        <v>4</v>
      </c>
      <c r="I65" s="4">
        <v>0</v>
      </c>
      <c r="J65" s="4">
        <v>2</v>
      </c>
      <c r="K65" s="4">
        <v>1</v>
      </c>
      <c r="L65" s="4">
        <v>0</v>
      </c>
      <c r="M65" s="4">
        <v>0</v>
      </c>
      <c r="N65" s="4">
        <v>0</v>
      </c>
      <c r="O65" s="4">
        <v>0</v>
      </c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8</v>
      </c>
      <c r="F66" s="4">
        <v>0</v>
      </c>
      <c r="G66" s="4">
        <v>0</v>
      </c>
      <c r="H66" s="4">
        <v>6</v>
      </c>
      <c r="I66" s="4">
        <v>8</v>
      </c>
      <c r="J66" s="4">
        <v>7</v>
      </c>
      <c r="K66" s="4">
        <v>6</v>
      </c>
      <c r="L66" s="4">
        <v>4</v>
      </c>
      <c r="M66" s="4">
        <v>0</v>
      </c>
      <c r="N66" s="4">
        <v>0</v>
      </c>
      <c r="O66" s="4">
        <v>5</v>
      </c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5439</v>
      </c>
      <c r="E67" s="4">
        <v>5232</v>
      </c>
      <c r="F67" s="4">
        <v>6096</v>
      </c>
      <c r="G67" s="4">
        <v>5971</v>
      </c>
      <c r="H67" s="4">
        <v>8443</v>
      </c>
      <c r="I67" s="4">
        <v>9151</v>
      </c>
      <c r="J67" s="4">
        <v>10145</v>
      </c>
      <c r="K67" s="4">
        <v>10167</v>
      </c>
      <c r="L67" s="4">
        <v>8377</v>
      </c>
      <c r="M67" s="4">
        <v>7362</v>
      </c>
      <c r="N67" s="4">
        <v>5269</v>
      </c>
      <c r="O67" s="4">
        <v>6017</v>
      </c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45</v>
      </c>
      <c r="E68" s="4">
        <v>133</v>
      </c>
      <c r="F68" s="4">
        <v>78</v>
      </c>
      <c r="G68" s="4">
        <v>67</v>
      </c>
      <c r="H68" s="4">
        <v>248</v>
      </c>
      <c r="I68" s="4">
        <v>343</v>
      </c>
      <c r="J68" s="4">
        <v>978</v>
      </c>
      <c r="K68" s="4">
        <v>831</v>
      </c>
      <c r="L68" s="4">
        <v>560</v>
      </c>
      <c r="M68" s="4">
        <v>44</v>
      </c>
      <c r="N68" s="4">
        <v>38</v>
      </c>
      <c r="O68" s="4">
        <v>85</v>
      </c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1226</v>
      </c>
      <c r="E69" s="4">
        <v>2007</v>
      </c>
      <c r="F69" s="4">
        <v>1624</v>
      </c>
      <c r="G69" s="4">
        <v>1583</v>
      </c>
      <c r="H69" s="4">
        <v>2463</v>
      </c>
      <c r="I69" s="4">
        <v>2266</v>
      </c>
      <c r="J69" s="4">
        <v>2647</v>
      </c>
      <c r="K69" s="4">
        <v>2917</v>
      </c>
      <c r="L69" s="4">
        <v>2112</v>
      </c>
      <c r="M69" s="4">
        <v>2160</v>
      </c>
      <c r="N69" s="4">
        <v>1662</v>
      </c>
      <c r="O69" s="4">
        <v>1382</v>
      </c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966</v>
      </c>
      <c r="E70" s="4">
        <v>1918</v>
      </c>
      <c r="F70" s="4">
        <v>2217</v>
      </c>
      <c r="G70" s="4">
        <v>1028</v>
      </c>
      <c r="H70" s="4">
        <v>206</v>
      </c>
      <c r="I70" s="4">
        <v>752</v>
      </c>
      <c r="J70" s="4">
        <v>2752</v>
      </c>
      <c r="K70" s="4">
        <v>2503</v>
      </c>
      <c r="L70" s="4">
        <v>1192</v>
      </c>
      <c r="M70" s="4">
        <v>211</v>
      </c>
      <c r="N70" s="4">
        <v>55</v>
      </c>
      <c r="O70" s="4">
        <v>708</v>
      </c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1375</v>
      </c>
      <c r="E71" s="4">
        <v>1489</v>
      </c>
      <c r="F71" s="4">
        <v>1132</v>
      </c>
      <c r="G71" s="4">
        <v>914</v>
      </c>
      <c r="H71" s="4">
        <v>2549</v>
      </c>
      <c r="I71" s="4">
        <v>3332</v>
      </c>
      <c r="J71" s="4">
        <v>4837</v>
      </c>
      <c r="K71" s="4">
        <v>5404</v>
      </c>
      <c r="L71" s="4">
        <v>3642</v>
      </c>
      <c r="M71" s="4">
        <v>2022</v>
      </c>
      <c r="N71" s="4">
        <v>733</v>
      </c>
      <c r="O71" s="4">
        <v>1187</v>
      </c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125</v>
      </c>
      <c r="E72" s="4">
        <v>314</v>
      </c>
      <c r="F72" s="4">
        <v>308</v>
      </c>
      <c r="G72" s="4">
        <v>102</v>
      </c>
      <c r="H72" s="4">
        <v>210</v>
      </c>
      <c r="I72" s="4">
        <v>248</v>
      </c>
      <c r="J72" s="4">
        <v>406</v>
      </c>
      <c r="K72" s="4">
        <v>328</v>
      </c>
      <c r="L72" s="4">
        <v>227</v>
      </c>
      <c r="M72" s="4">
        <v>102</v>
      </c>
      <c r="N72" s="4">
        <v>29</v>
      </c>
      <c r="O72" s="4">
        <v>238</v>
      </c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825</v>
      </c>
      <c r="E73" s="4">
        <v>1197</v>
      </c>
      <c r="F73" s="4">
        <v>1163</v>
      </c>
      <c r="G73" s="4">
        <v>885</v>
      </c>
      <c r="H73" s="4">
        <v>854</v>
      </c>
      <c r="I73" s="4">
        <v>1474</v>
      </c>
      <c r="J73" s="4">
        <v>3255</v>
      </c>
      <c r="K73" s="4">
        <v>2687</v>
      </c>
      <c r="L73" s="4">
        <v>1447</v>
      </c>
      <c r="M73" s="4">
        <v>821</v>
      </c>
      <c r="N73" s="4">
        <v>399</v>
      </c>
      <c r="O73" s="4">
        <v>590</v>
      </c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29509</v>
      </c>
      <c r="E74" s="4">
        <v>34028</v>
      </c>
      <c r="F74" s="4">
        <v>26390</v>
      </c>
      <c r="G74" s="4">
        <v>10389</v>
      </c>
      <c r="H74" s="4">
        <v>23231</v>
      </c>
      <c r="I74" s="4">
        <v>26319</v>
      </c>
      <c r="J74" s="4">
        <v>39337</v>
      </c>
      <c r="K74" s="4">
        <v>36882</v>
      </c>
      <c r="L74" s="4">
        <v>30700</v>
      </c>
      <c r="M74" s="4">
        <v>21299</v>
      </c>
      <c r="N74" s="4">
        <v>10449</v>
      </c>
      <c r="O74" s="4">
        <v>24695</v>
      </c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259</v>
      </c>
      <c r="E75" s="4">
        <v>544</v>
      </c>
      <c r="F75" s="4">
        <v>450</v>
      </c>
      <c r="G75" s="4">
        <v>196</v>
      </c>
      <c r="H75" s="4">
        <v>184</v>
      </c>
      <c r="I75" s="4">
        <v>289</v>
      </c>
      <c r="J75" s="4">
        <v>1175</v>
      </c>
      <c r="K75" s="4">
        <v>1041</v>
      </c>
      <c r="L75" s="4">
        <v>507</v>
      </c>
      <c r="M75" s="4">
        <v>471</v>
      </c>
      <c r="N75" s="4">
        <v>49</v>
      </c>
      <c r="O75" s="4">
        <v>413</v>
      </c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33</v>
      </c>
      <c r="E76" s="4">
        <v>83</v>
      </c>
      <c r="F76" s="4">
        <v>44</v>
      </c>
      <c r="G76" s="4">
        <v>26</v>
      </c>
      <c r="H76" s="4">
        <v>24</v>
      </c>
      <c r="I76" s="4">
        <v>82</v>
      </c>
      <c r="J76" s="4">
        <v>121</v>
      </c>
      <c r="K76" s="4">
        <v>130</v>
      </c>
      <c r="L76" s="4">
        <v>44</v>
      </c>
      <c r="M76" s="4">
        <v>95</v>
      </c>
      <c r="N76" s="4">
        <v>69</v>
      </c>
      <c r="O76" s="4">
        <v>114</v>
      </c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3368</v>
      </c>
      <c r="E77" s="4">
        <v>4547</v>
      </c>
      <c r="F77" s="4">
        <v>2459</v>
      </c>
      <c r="G77" s="4">
        <v>3398</v>
      </c>
      <c r="H77" s="4">
        <v>5524</v>
      </c>
      <c r="I77" s="4">
        <v>6051</v>
      </c>
      <c r="J77" s="4">
        <v>7770</v>
      </c>
      <c r="K77" s="4">
        <v>7338</v>
      </c>
      <c r="L77" s="4">
        <v>5506</v>
      </c>
      <c r="M77" s="4">
        <v>4099</v>
      </c>
      <c r="N77" s="4">
        <v>3568</v>
      </c>
      <c r="O77" s="4">
        <v>4172</v>
      </c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2344</v>
      </c>
      <c r="E78" s="4">
        <v>3006</v>
      </c>
      <c r="F78" s="4">
        <v>2414</v>
      </c>
      <c r="G78" s="4">
        <v>978</v>
      </c>
      <c r="H78" s="4">
        <v>2950</v>
      </c>
      <c r="I78" s="4">
        <v>3655</v>
      </c>
      <c r="J78" s="4">
        <v>6733</v>
      </c>
      <c r="K78" s="4">
        <v>4559</v>
      </c>
      <c r="L78" s="4">
        <v>2904</v>
      </c>
      <c r="M78" s="4">
        <v>1685</v>
      </c>
      <c r="N78" s="4">
        <v>202</v>
      </c>
      <c r="O78" s="4">
        <v>1689</v>
      </c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1748</v>
      </c>
      <c r="E79" s="4">
        <v>2984</v>
      </c>
      <c r="F79" s="4">
        <v>2951</v>
      </c>
      <c r="G79" s="4">
        <v>1691</v>
      </c>
      <c r="H79" s="4">
        <v>2322</v>
      </c>
      <c r="I79" s="4">
        <v>2505</v>
      </c>
      <c r="J79" s="4">
        <v>4336</v>
      </c>
      <c r="K79" s="4">
        <v>3339</v>
      </c>
      <c r="L79" s="4">
        <v>2272</v>
      </c>
      <c r="M79" s="4">
        <v>1542</v>
      </c>
      <c r="N79" s="4">
        <v>1094</v>
      </c>
      <c r="O79" s="4">
        <v>2127</v>
      </c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6113</v>
      </c>
      <c r="E80" s="4">
        <v>7715</v>
      </c>
      <c r="F80" s="4">
        <v>5299</v>
      </c>
      <c r="G80" s="4">
        <v>1171</v>
      </c>
      <c r="H80" s="4">
        <v>4843</v>
      </c>
      <c r="I80" s="4">
        <v>7242</v>
      </c>
      <c r="J80" s="4">
        <v>8313</v>
      </c>
      <c r="K80" s="4">
        <v>8458</v>
      </c>
      <c r="L80" s="4">
        <v>7413</v>
      </c>
      <c r="M80" s="4">
        <v>5983</v>
      </c>
      <c r="N80" s="4">
        <v>3689</v>
      </c>
      <c r="O80" s="4">
        <v>6205</v>
      </c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355</v>
      </c>
      <c r="E81" s="4">
        <v>364</v>
      </c>
      <c r="F81" s="4">
        <v>359</v>
      </c>
      <c r="G81" s="4">
        <v>393</v>
      </c>
      <c r="H81" s="4">
        <v>393</v>
      </c>
      <c r="I81" s="4">
        <v>405</v>
      </c>
      <c r="J81" s="4">
        <v>555</v>
      </c>
      <c r="K81" s="4">
        <v>444</v>
      </c>
      <c r="L81" s="4">
        <v>473</v>
      </c>
      <c r="M81" s="4">
        <v>411</v>
      </c>
      <c r="N81" s="4">
        <v>443</v>
      </c>
      <c r="O81" s="4">
        <v>391</v>
      </c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636</v>
      </c>
      <c r="E82" s="4">
        <v>1572</v>
      </c>
      <c r="F82" s="4">
        <v>1698</v>
      </c>
      <c r="G82" s="4">
        <v>1071</v>
      </c>
      <c r="H82" s="4">
        <v>1400</v>
      </c>
      <c r="I82" s="4">
        <v>1433</v>
      </c>
      <c r="J82" s="4">
        <v>2211</v>
      </c>
      <c r="K82" s="4">
        <v>1902</v>
      </c>
      <c r="L82" s="4">
        <v>2500</v>
      </c>
      <c r="M82" s="4">
        <v>1168</v>
      </c>
      <c r="N82" s="4">
        <v>50</v>
      </c>
      <c r="O82" s="4">
        <v>863</v>
      </c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940</v>
      </c>
      <c r="E83" s="4">
        <v>1629</v>
      </c>
      <c r="F83" s="4">
        <v>1313</v>
      </c>
      <c r="G83" s="4">
        <v>792</v>
      </c>
      <c r="H83" s="4">
        <v>722</v>
      </c>
      <c r="I83" s="4">
        <v>2313</v>
      </c>
      <c r="J83" s="4">
        <v>2691</v>
      </c>
      <c r="K83" s="4">
        <v>2003</v>
      </c>
      <c r="L83" s="4">
        <v>1424</v>
      </c>
      <c r="M83" s="4">
        <v>515</v>
      </c>
      <c r="N83" s="4">
        <v>299</v>
      </c>
      <c r="O83" s="4">
        <v>874</v>
      </c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6</v>
      </c>
      <c r="E84" s="4">
        <v>18</v>
      </c>
      <c r="F84" s="4">
        <v>20</v>
      </c>
      <c r="G84" s="4">
        <v>38</v>
      </c>
      <c r="H84" s="4">
        <v>75</v>
      </c>
      <c r="I84" s="4">
        <v>139</v>
      </c>
      <c r="J84" s="4">
        <v>494</v>
      </c>
      <c r="K84" s="4">
        <v>347</v>
      </c>
      <c r="L84" s="4">
        <v>142</v>
      </c>
      <c r="M84" s="4">
        <v>23</v>
      </c>
      <c r="N84" s="4">
        <v>35</v>
      </c>
      <c r="O84" s="4">
        <v>21</v>
      </c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156</v>
      </c>
      <c r="E85" s="4">
        <v>332</v>
      </c>
      <c r="F85" s="4">
        <v>282</v>
      </c>
      <c r="G85" s="4">
        <v>71</v>
      </c>
      <c r="H85" s="4">
        <v>124</v>
      </c>
      <c r="I85" s="4">
        <v>347</v>
      </c>
      <c r="J85" s="4">
        <v>1067</v>
      </c>
      <c r="K85" s="4">
        <v>1138</v>
      </c>
      <c r="L85" s="4">
        <v>555</v>
      </c>
      <c r="M85" s="4">
        <v>60</v>
      </c>
      <c r="N85" s="4">
        <v>8</v>
      </c>
      <c r="O85" s="4">
        <v>164</v>
      </c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0</v>
      </c>
      <c r="E86" s="4">
        <v>0</v>
      </c>
      <c r="F86" s="4">
        <v>1</v>
      </c>
      <c r="G86" s="4">
        <v>2</v>
      </c>
      <c r="H86" s="4">
        <v>22</v>
      </c>
      <c r="I86" s="4">
        <v>197</v>
      </c>
      <c r="J86" s="4">
        <v>448</v>
      </c>
      <c r="K86" s="4">
        <v>844</v>
      </c>
      <c r="L86" s="4">
        <v>274</v>
      </c>
      <c r="M86" s="4">
        <v>72</v>
      </c>
      <c r="N86" s="4">
        <v>0</v>
      </c>
      <c r="O86" s="4">
        <v>3</v>
      </c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204</v>
      </c>
      <c r="E87" s="4">
        <v>579</v>
      </c>
      <c r="F87" s="4">
        <v>318</v>
      </c>
      <c r="G87" s="4">
        <v>149</v>
      </c>
      <c r="H87" s="4">
        <v>656</v>
      </c>
      <c r="I87" s="4">
        <v>1081</v>
      </c>
      <c r="J87" s="4">
        <v>4071</v>
      </c>
      <c r="K87" s="4">
        <v>3483</v>
      </c>
      <c r="L87" s="4">
        <v>989</v>
      </c>
      <c r="M87" s="4">
        <v>279</v>
      </c>
      <c r="N87" s="4">
        <v>198</v>
      </c>
      <c r="O87" s="4">
        <v>236</v>
      </c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86</v>
      </c>
      <c r="E88" s="4">
        <v>563</v>
      </c>
      <c r="F88" s="4">
        <v>57</v>
      </c>
      <c r="G88" s="4">
        <v>268</v>
      </c>
      <c r="H88" s="4">
        <v>98</v>
      </c>
      <c r="I88" s="4">
        <v>54</v>
      </c>
      <c r="J88" s="4">
        <v>1307</v>
      </c>
      <c r="K88" s="4">
        <v>1563</v>
      </c>
      <c r="L88" s="4">
        <v>131</v>
      </c>
      <c r="M88" s="4">
        <v>73</v>
      </c>
      <c r="N88" s="4">
        <v>58</v>
      </c>
      <c r="O88" s="4">
        <v>76</v>
      </c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533</v>
      </c>
      <c r="E89" s="4">
        <v>877</v>
      </c>
      <c r="F89" s="4">
        <v>542</v>
      </c>
      <c r="G89" s="4">
        <v>741</v>
      </c>
      <c r="H89" s="4">
        <v>1125</v>
      </c>
      <c r="I89" s="4">
        <v>918</v>
      </c>
      <c r="J89" s="4">
        <v>1597</v>
      </c>
      <c r="K89" s="4">
        <v>1522</v>
      </c>
      <c r="L89" s="4">
        <v>1293</v>
      </c>
      <c r="M89" s="4">
        <v>926</v>
      </c>
      <c r="N89" s="4">
        <v>933</v>
      </c>
      <c r="O89" s="4">
        <v>1175</v>
      </c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514</v>
      </c>
      <c r="E90" s="4">
        <v>1012</v>
      </c>
      <c r="F90" s="4">
        <v>624</v>
      </c>
      <c r="G90" s="4">
        <v>290</v>
      </c>
      <c r="H90" s="4">
        <v>912</v>
      </c>
      <c r="I90" s="4">
        <v>747</v>
      </c>
      <c r="J90" s="4">
        <v>1246</v>
      </c>
      <c r="K90" s="4">
        <v>883</v>
      </c>
      <c r="L90" s="4">
        <v>971</v>
      </c>
      <c r="M90" s="4">
        <v>679</v>
      </c>
      <c r="N90" s="4">
        <v>55</v>
      </c>
      <c r="O90" s="4">
        <v>425</v>
      </c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587</v>
      </c>
      <c r="E91" s="4">
        <v>778</v>
      </c>
      <c r="F91" s="4">
        <v>661</v>
      </c>
      <c r="G91" s="4">
        <v>427</v>
      </c>
      <c r="H91" s="4">
        <v>1357</v>
      </c>
      <c r="I91" s="4">
        <v>2065</v>
      </c>
      <c r="J91" s="4">
        <v>3305</v>
      </c>
      <c r="K91" s="4">
        <v>2869</v>
      </c>
      <c r="L91" s="4">
        <v>2456</v>
      </c>
      <c r="M91" s="4">
        <v>740</v>
      </c>
      <c r="N91" s="4">
        <v>443</v>
      </c>
      <c r="O91" s="4">
        <v>783</v>
      </c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1216</v>
      </c>
      <c r="E92" s="4">
        <v>2334</v>
      </c>
      <c r="F92" s="4">
        <v>2350</v>
      </c>
      <c r="G92" s="4">
        <v>2643</v>
      </c>
      <c r="H92" s="4">
        <v>3145</v>
      </c>
      <c r="I92" s="4">
        <v>3045</v>
      </c>
      <c r="J92" s="4">
        <v>3376</v>
      </c>
      <c r="K92" s="4">
        <v>3368</v>
      </c>
      <c r="L92" s="4">
        <v>4300</v>
      </c>
      <c r="M92" s="4">
        <v>2976</v>
      </c>
      <c r="N92" s="4">
        <v>655</v>
      </c>
      <c r="O92" s="4">
        <v>1531</v>
      </c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2681</v>
      </c>
      <c r="E93" s="4">
        <v>2425</v>
      </c>
      <c r="F93" s="4">
        <v>2286</v>
      </c>
      <c r="G93" s="4">
        <v>277</v>
      </c>
      <c r="H93" s="4">
        <v>1305</v>
      </c>
      <c r="I93" s="4">
        <v>1401</v>
      </c>
      <c r="J93" s="4">
        <v>2189</v>
      </c>
      <c r="K93" s="4">
        <v>2128</v>
      </c>
      <c r="L93" s="4">
        <v>1811</v>
      </c>
      <c r="M93" s="4">
        <v>828</v>
      </c>
      <c r="N93" s="4">
        <v>116</v>
      </c>
      <c r="O93" s="4">
        <v>1540</v>
      </c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9921</v>
      </c>
      <c r="E94" s="4">
        <v>12354</v>
      </c>
      <c r="F94" s="4">
        <v>8790</v>
      </c>
      <c r="G94" s="4">
        <v>983</v>
      </c>
      <c r="H94" s="4">
        <v>2782</v>
      </c>
      <c r="I94" s="4">
        <v>2829</v>
      </c>
      <c r="J94" s="4">
        <v>6526</v>
      </c>
      <c r="K94" s="4">
        <v>6362</v>
      </c>
      <c r="L94" s="4">
        <v>3889</v>
      </c>
      <c r="M94" s="4">
        <v>1636</v>
      </c>
      <c r="N94" s="4">
        <v>248</v>
      </c>
      <c r="O94" s="4">
        <v>6142</v>
      </c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14848</v>
      </c>
      <c r="E95" s="4">
        <v>18236</v>
      </c>
      <c r="F95" s="4">
        <v>14809</v>
      </c>
      <c r="G95" s="4">
        <v>1773</v>
      </c>
      <c r="H95" s="4">
        <v>5593</v>
      </c>
      <c r="I95" s="4">
        <v>5454</v>
      </c>
      <c r="J95" s="4">
        <v>11126</v>
      </c>
      <c r="K95" s="4">
        <v>12450</v>
      </c>
      <c r="L95" s="4">
        <v>9231</v>
      </c>
      <c r="M95" s="4">
        <v>5630</v>
      </c>
      <c r="N95" s="4">
        <v>593</v>
      </c>
      <c r="O95" s="4">
        <v>11452</v>
      </c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8823</v>
      </c>
      <c r="E96" s="4">
        <v>9940</v>
      </c>
      <c r="F96" s="4">
        <v>8502</v>
      </c>
      <c r="G96" s="4">
        <v>2952</v>
      </c>
      <c r="H96" s="4">
        <v>6697</v>
      </c>
      <c r="I96" s="4">
        <v>6746</v>
      </c>
      <c r="J96" s="4">
        <v>9138</v>
      </c>
      <c r="K96" s="4">
        <v>9421</v>
      </c>
      <c r="L96" s="4">
        <v>7877</v>
      </c>
      <c r="M96" s="4">
        <v>5601</v>
      </c>
      <c r="N96" s="4">
        <v>3392</v>
      </c>
      <c r="O96" s="4">
        <v>6011</v>
      </c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2201</v>
      </c>
      <c r="E97" s="4">
        <v>2650</v>
      </c>
      <c r="F97" s="4">
        <v>1819</v>
      </c>
      <c r="G97" s="4">
        <v>438</v>
      </c>
      <c r="H97" s="4">
        <v>1215</v>
      </c>
      <c r="I97" s="4">
        <v>1177</v>
      </c>
      <c r="J97" s="4">
        <v>1830</v>
      </c>
      <c r="K97" s="4">
        <v>2049</v>
      </c>
      <c r="L97" s="4">
        <v>1155</v>
      </c>
      <c r="M97" s="4">
        <v>985</v>
      </c>
      <c r="N97" s="4">
        <v>435</v>
      </c>
      <c r="O97" s="4">
        <v>1797</v>
      </c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11035</v>
      </c>
      <c r="E98" s="4">
        <v>12885</v>
      </c>
      <c r="F98" s="4">
        <v>9073</v>
      </c>
      <c r="G98" s="4">
        <v>1926</v>
      </c>
      <c r="H98" s="4">
        <v>7248</v>
      </c>
      <c r="I98" s="4">
        <v>7868</v>
      </c>
      <c r="J98" s="4">
        <v>11935</v>
      </c>
      <c r="K98" s="4">
        <v>11345</v>
      </c>
      <c r="L98" s="4">
        <v>9798</v>
      </c>
      <c r="M98" s="4">
        <v>4340</v>
      </c>
      <c r="N98" s="4">
        <v>1817</v>
      </c>
      <c r="O98" s="4">
        <v>8997</v>
      </c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2847</v>
      </c>
      <c r="E99" s="4">
        <v>3550</v>
      </c>
      <c r="F99" s="4">
        <v>2831</v>
      </c>
      <c r="G99" s="4">
        <v>365</v>
      </c>
      <c r="H99" s="4">
        <v>1432</v>
      </c>
      <c r="I99" s="4">
        <v>1622</v>
      </c>
      <c r="J99" s="4">
        <v>3589</v>
      </c>
      <c r="K99" s="4">
        <v>3206</v>
      </c>
      <c r="L99" s="4">
        <v>1867</v>
      </c>
      <c r="M99" s="4">
        <v>866</v>
      </c>
      <c r="N99" s="4">
        <v>141</v>
      </c>
      <c r="O99" s="4">
        <v>1787</v>
      </c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4664</v>
      </c>
      <c r="E100" s="4">
        <v>5270</v>
      </c>
      <c r="F100" s="4">
        <v>4637</v>
      </c>
      <c r="G100" s="4">
        <v>159</v>
      </c>
      <c r="H100" s="4">
        <v>1501</v>
      </c>
      <c r="I100" s="4">
        <v>2316</v>
      </c>
      <c r="J100" s="4">
        <v>3418</v>
      </c>
      <c r="K100" s="4">
        <v>3612</v>
      </c>
      <c r="L100" s="4">
        <v>2489</v>
      </c>
      <c r="M100" s="4">
        <v>2403</v>
      </c>
      <c r="N100" s="4">
        <v>1071</v>
      </c>
      <c r="O100" s="4">
        <v>3104</v>
      </c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26725</v>
      </c>
      <c r="E101" s="4">
        <v>29302</v>
      </c>
      <c r="F101" s="4">
        <v>24071</v>
      </c>
      <c r="G101" s="4">
        <v>2997</v>
      </c>
      <c r="H101" s="4">
        <v>12723</v>
      </c>
      <c r="I101" s="4">
        <v>13682</v>
      </c>
      <c r="J101" s="4">
        <v>19137</v>
      </c>
      <c r="K101" s="4">
        <v>20425</v>
      </c>
      <c r="L101" s="4">
        <v>15944</v>
      </c>
      <c r="M101" s="4">
        <v>8119</v>
      </c>
      <c r="N101" s="4">
        <v>4329</v>
      </c>
      <c r="O101" s="4">
        <v>17148</v>
      </c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7681</v>
      </c>
      <c r="E102" s="4">
        <v>9696</v>
      </c>
      <c r="F102" s="4">
        <v>6029</v>
      </c>
      <c r="G102" s="4">
        <v>2125</v>
      </c>
      <c r="H102" s="4">
        <v>5548</v>
      </c>
      <c r="I102" s="4">
        <v>5367</v>
      </c>
      <c r="J102" s="4">
        <v>7915</v>
      </c>
      <c r="K102" s="4">
        <v>8047</v>
      </c>
      <c r="L102" s="4">
        <v>6757</v>
      </c>
      <c r="M102" s="4">
        <v>4998</v>
      </c>
      <c r="N102" s="4">
        <v>740</v>
      </c>
      <c r="O102" s="4">
        <v>4709</v>
      </c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26192</v>
      </c>
      <c r="E103" s="4">
        <v>28942</v>
      </c>
      <c r="F103" s="4">
        <v>26748</v>
      </c>
      <c r="G103" s="4">
        <v>11013</v>
      </c>
      <c r="H103" s="4">
        <v>14311</v>
      </c>
      <c r="I103" s="4">
        <v>16343</v>
      </c>
      <c r="J103" s="4">
        <v>23719</v>
      </c>
      <c r="K103" s="4">
        <v>26274</v>
      </c>
      <c r="L103" s="4">
        <v>19427</v>
      </c>
      <c r="M103" s="4">
        <v>14042</v>
      </c>
      <c r="N103" s="4">
        <v>10136</v>
      </c>
      <c r="O103" s="4">
        <v>21999</v>
      </c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10730</v>
      </c>
      <c r="E104" s="4">
        <v>12851</v>
      </c>
      <c r="F104" s="4">
        <v>8942</v>
      </c>
      <c r="G104" s="4">
        <v>4116</v>
      </c>
      <c r="H104" s="4">
        <v>10211</v>
      </c>
      <c r="I104" s="4">
        <v>9345</v>
      </c>
      <c r="J104" s="4">
        <v>13140</v>
      </c>
      <c r="K104" s="4">
        <v>13420</v>
      </c>
      <c r="L104" s="4">
        <v>9972</v>
      </c>
      <c r="M104" s="4">
        <v>8909</v>
      </c>
      <c r="N104" s="4">
        <v>984</v>
      </c>
      <c r="O104" s="4">
        <v>5846</v>
      </c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4266</v>
      </c>
      <c r="E105" s="4">
        <v>4848</v>
      </c>
      <c r="F105" s="4">
        <v>3574</v>
      </c>
      <c r="G105" s="4">
        <v>366</v>
      </c>
      <c r="H105" s="4">
        <v>2385</v>
      </c>
      <c r="I105" s="4">
        <v>2292</v>
      </c>
      <c r="J105" s="4">
        <v>3291</v>
      </c>
      <c r="K105" s="4">
        <v>3344</v>
      </c>
      <c r="L105" s="4">
        <v>3439</v>
      </c>
      <c r="M105" s="4">
        <v>1983</v>
      </c>
      <c r="N105" s="4">
        <v>352</v>
      </c>
      <c r="O105" s="4">
        <v>2811</v>
      </c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3458</v>
      </c>
      <c r="E106" s="4">
        <v>4069</v>
      </c>
      <c r="F106" s="4">
        <v>3861</v>
      </c>
      <c r="G106" s="4">
        <v>1511</v>
      </c>
      <c r="H106" s="4">
        <v>2857</v>
      </c>
      <c r="I106" s="4">
        <v>2450</v>
      </c>
      <c r="J106" s="4">
        <v>3660</v>
      </c>
      <c r="K106" s="4">
        <v>3720</v>
      </c>
      <c r="L106" s="4">
        <v>3077</v>
      </c>
      <c r="M106" s="4">
        <v>2178</v>
      </c>
      <c r="N106" s="4">
        <v>1219</v>
      </c>
      <c r="O106" s="4">
        <v>2762</v>
      </c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1947</v>
      </c>
      <c r="E107" s="4">
        <v>2571</v>
      </c>
      <c r="F107" s="4">
        <v>1573</v>
      </c>
      <c r="G107" s="4">
        <v>60</v>
      </c>
      <c r="H107" s="4">
        <v>560</v>
      </c>
      <c r="I107" s="4">
        <v>743</v>
      </c>
      <c r="J107" s="4">
        <v>1371</v>
      </c>
      <c r="K107" s="4">
        <v>1494</v>
      </c>
      <c r="L107" s="4">
        <v>954</v>
      </c>
      <c r="M107" s="4">
        <v>597</v>
      </c>
      <c r="N107" s="4">
        <v>108</v>
      </c>
      <c r="O107" s="4">
        <v>1428</v>
      </c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14654</v>
      </c>
      <c r="E108" s="4">
        <v>17360</v>
      </c>
      <c r="F108" s="4">
        <v>12289</v>
      </c>
      <c r="G108" s="4">
        <v>2880</v>
      </c>
      <c r="H108" s="4">
        <v>8340</v>
      </c>
      <c r="I108" s="4">
        <v>8977</v>
      </c>
      <c r="J108" s="4">
        <v>13750</v>
      </c>
      <c r="K108" s="4">
        <v>14877</v>
      </c>
      <c r="L108" s="4">
        <v>12295</v>
      </c>
      <c r="M108" s="4">
        <v>6063</v>
      </c>
      <c r="N108" s="4">
        <v>2397</v>
      </c>
      <c r="O108" s="4">
        <v>10316</v>
      </c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4143</v>
      </c>
      <c r="E109" s="4">
        <v>5771</v>
      </c>
      <c r="F109" s="4">
        <v>2859</v>
      </c>
      <c r="G109" s="4">
        <v>220</v>
      </c>
      <c r="H109" s="4">
        <v>1712</v>
      </c>
      <c r="I109" s="4">
        <v>2411</v>
      </c>
      <c r="J109" s="4">
        <v>3590</v>
      </c>
      <c r="K109" s="4">
        <v>3571</v>
      </c>
      <c r="L109" s="4">
        <v>2574</v>
      </c>
      <c r="M109" s="4">
        <v>879</v>
      </c>
      <c r="N109" s="4">
        <v>75</v>
      </c>
      <c r="O109" s="4">
        <v>2771</v>
      </c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928</v>
      </c>
      <c r="E110" s="4">
        <v>1338</v>
      </c>
      <c r="F110" s="4">
        <v>794</v>
      </c>
      <c r="G110" s="4">
        <v>112</v>
      </c>
      <c r="H110" s="4">
        <v>881</v>
      </c>
      <c r="I110" s="4">
        <v>785</v>
      </c>
      <c r="J110" s="4">
        <v>1313</v>
      </c>
      <c r="K110" s="4">
        <v>1254</v>
      </c>
      <c r="L110" s="4">
        <v>942</v>
      </c>
      <c r="M110" s="4">
        <v>434</v>
      </c>
      <c r="N110" s="4">
        <v>30</v>
      </c>
      <c r="O110" s="4">
        <v>588</v>
      </c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5202</v>
      </c>
      <c r="E111" s="4">
        <v>6923</v>
      </c>
      <c r="F111" s="4">
        <v>5180</v>
      </c>
      <c r="G111" s="4">
        <v>945</v>
      </c>
      <c r="H111" s="4">
        <v>2308</v>
      </c>
      <c r="I111" s="4">
        <v>2649</v>
      </c>
      <c r="J111" s="4">
        <v>4483</v>
      </c>
      <c r="K111" s="4">
        <v>5059</v>
      </c>
      <c r="L111" s="4">
        <v>3255</v>
      </c>
      <c r="M111" s="4">
        <v>1843</v>
      </c>
      <c r="N111" s="4">
        <v>762</v>
      </c>
      <c r="O111" s="4">
        <v>3696</v>
      </c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16282</v>
      </c>
      <c r="E112" s="4">
        <v>18397</v>
      </c>
      <c r="F112" s="4">
        <v>13829</v>
      </c>
      <c r="G112" s="4">
        <v>687</v>
      </c>
      <c r="H112" s="4">
        <v>3190</v>
      </c>
      <c r="I112" s="4">
        <v>5005</v>
      </c>
      <c r="J112" s="4">
        <v>10498</v>
      </c>
      <c r="K112" s="4">
        <v>9588</v>
      </c>
      <c r="L112" s="4">
        <v>6613</v>
      </c>
      <c r="M112" s="4">
        <v>2825</v>
      </c>
      <c r="N112" s="4">
        <v>741</v>
      </c>
      <c r="O112" s="4">
        <v>8764</v>
      </c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10520</v>
      </c>
      <c r="E113" s="4">
        <v>12731</v>
      </c>
      <c r="F113" s="4">
        <v>10838</v>
      </c>
      <c r="G113" s="4">
        <v>2610</v>
      </c>
      <c r="H113" s="4">
        <v>4182</v>
      </c>
      <c r="I113" s="4">
        <v>5539</v>
      </c>
      <c r="J113" s="4">
        <v>9575</v>
      </c>
      <c r="K113" s="4">
        <v>10277</v>
      </c>
      <c r="L113" s="4">
        <v>7385</v>
      </c>
      <c r="M113" s="4">
        <v>6307</v>
      </c>
      <c r="N113" s="4">
        <v>1650</v>
      </c>
      <c r="O113" s="4">
        <v>6845</v>
      </c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457</v>
      </c>
      <c r="E114" s="4">
        <v>809</v>
      </c>
      <c r="F114" s="4">
        <v>595</v>
      </c>
      <c r="G114" s="4">
        <v>262</v>
      </c>
      <c r="H114" s="4">
        <v>515</v>
      </c>
      <c r="I114" s="4">
        <v>520</v>
      </c>
      <c r="J114" s="4">
        <v>1028</v>
      </c>
      <c r="K114" s="4">
        <v>819</v>
      </c>
      <c r="L114" s="4">
        <v>735</v>
      </c>
      <c r="M114" s="4">
        <v>495</v>
      </c>
      <c r="N114" s="4">
        <v>255</v>
      </c>
      <c r="O114" s="4">
        <v>502</v>
      </c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3638</v>
      </c>
      <c r="E115" s="4">
        <v>4216</v>
      </c>
      <c r="F115" s="4">
        <v>4059</v>
      </c>
      <c r="G115" s="4">
        <v>3229</v>
      </c>
      <c r="H115" s="4">
        <v>3119</v>
      </c>
      <c r="I115" s="4">
        <v>2823</v>
      </c>
      <c r="J115" s="4">
        <v>3568</v>
      </c>
      <c r="K115" s="4">
        <v>3821</v>
      </c>
      <c r="L115" s="4">
        <v>3581</v>
      </c>
      <c r="M115" s="4">
        <v>3593</v>
      </c>
      <c r="N115" s="4">
        <v>3563</v>
      </c>
      <c r="O115" s="4">
        <v>3328</v>
      </c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419</v>
      </c>
      <c r="E116" s="4">
        <v>743</v>
      </c>
      <c r="F116" s="4">
        <v>377</v>
      </c>
      <c r="G116" s="4">
        <v>93</v>
      </c>
      <c r="H116" s="4">
        <v>954</v>
      </c>
      <c r="I116" s="4">
        <v>1176</v>
      </c>
      <c r="J116" s="4">
        <v>1532</v>
      </c>
      <c r="K116" s="4">
        <v>1689</v>
      </c>
      <c r="L116" s="4">
        <v>1309</v>
      </c>
      <c r="M116" s="4">
        <v>621</v>
      </c>
      <c r="N116" s="4">
        <v>63</v>
      </c>
      <c r="O116" s="4">
        <v>405</v>
      </c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1100</v>
      </c>
      <c r="E117" s="4">
        <v>1604</v>
      </c>
      <c r="F117" s="4">
        <v>1084</v>
      </c>
      <c r="G117" s="4">
        <v>491</v>
      </c>
      <c r="H117" s="4">
        <v>1017</v>
      </c>
      <c r="I117" s="4">
        <v>912</v>
      </c>
      <c r="J117" s="4">
        <v>1092</v>
      </c>
      <c r="K117" s="4">
        <v>1288</v>
      </c>
      <c r="L117" s="4">
        <v>1001</v>
      </c>
      <c r="M117" s="4">
        <v>795</v>
      </c>
      <c r="N117" s="4">
        <v>537</v>
      </c>
      <c r="O117" s="4">
        <v>720</v>
      </c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910</v>
      </c>
      <c r="E118" s="4">
        <v>1197</v>
      </c>
      <c r="F118" s="4">
        <v>813</v>
      </c>
      <c r="G118" s="4">
        <v>256</v>
      </c>
      <c r="H118" s="4">
        <v>283</v>
      </c>
      <c r="I118" s="4">
        <v>589</v>
      </c>
      <c r="J118" s="4">
        <v>672</v>
      </c>
      <c r="K118" s="4">
        <v>585</v>
      </c>
      <c r="L118" s="4">
        <v>623</v>
      </c>
      <c r="M118" s="4">
        <v>383</v>
      </c>
      <c r="N118" s="4">
        <v>208</v>
      </c>
      <c r="O118" s="4">
        <v>634</v>
      </c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2620</v>
      </c>
      <c r="E119" s="4">
        <v>4129</v>
      </c>
      <c r="F119" s="4">
        <v>2756</v>
      </c>
      <c r="G119" s="4">
        <v>2301</v>
      </c>
      <c r="H119" s="4">
        <v>5406</v>
      </c>
      <c r="I119" s="4">
        <v>6272</v>
      </c>
      <c r="J119" s="4">
        <v>8560</v>
      </c>
      <c r="K119" s="4">
        <v>8724</v>
      </c>
      <c r="L119" s="4">
        <v>7295</v>
      </c>
      <c r="M119" s="4">
        <v>3978</v>
      </c>
      <c r="N119" s="4">
        <v>1551</v>
      </c>
      <c r="O119" s="4">
        <v>2731</v>
      </c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18457</v>
      </c>
      <c r="E120" s="4">
        <v>21637</v>
      </c>
      <c r="F120" s="4">
        <v>17264</v>
      </c>
      <c r="G120" s="4">
        <v>1261</v>
      </c>
      <c r="H120" s="4">
        <v>9825</v>
      </c>
      <c r="I120" s="4">
        <v>12260</v>
      </c>
      <c r="J120" s="4">
        <v>17149</v>
      </c>
      <c r="K120" s="4">
        <v>17327</v>
      </c>
      <c r="L120" s="4">
        <v>14987</v>
      </c>
      <c r="M120" s="4">
        <v>8408</v>
      </c>
      <c r="N120" s="4">
        <v>484</v>
      </c>
      <c r="O120" s="4">
        <v>11084</v>
      </c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565</v>
      </c>
      <c r="E121" s="4">
        <v>1069</v>
      </c>
      <c r="F121" s="4">
        <v>918</v>
      </c>
      <c r="G121" s="4">
        <v>457</v>
      </c>
      <c r="H121" s="4">
        <v>1269</v>
      </c>
      <c r="I121" s="4">
        <v>1391</v>
      </c>
      <c r="J121" s="4">
        <v>1841</v>
      </c>
      <c r="K121" s="4">
        <v>1668</v>
      </c>
      <c r="L121" s="4">
        <v>1605</v>
      </c>
      <c r="M121" s="4">
        <v>1456</v>
      </c>
      <c r="N121" s="4">
        <v>523</v>
      </c>
      <c r="O121" s="4">
        <v>1153</v>
      </c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540</v>
      </c>
      <c r="E122" s="4">
        <v>746</v>
      </c>
      <c r="F122" s="4">
        <v>564</v>
      </c>
      <c r="G122" s="4">
        <v>179</v>
      </c>
      <c r="H122" s="4">
        <v>324</v>
      </c>
      <c r="I122" s="4">
        <v>336</v>
      </c>
      <c r="J122" s="4">
        <v>515</v>
      </c>
      <c r="K122" s="4">
        <v>448</v>
      </c>
      <c r="L122" s="4">
        <v>331</v>
      </c>
      <c r="M122" s="4">
        <v>300</v>
      </c>
      <c r="N122" s="4">
        <v>118</v>
      </c>
      <c r="O122" s="4">
        <v>386</v>
      </c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2234</v>
      </c>
      <c r="E123" s="4">
        <v>3475</v>
      </c>
      <c r="F123" s="4">
        <v>2558</v>
      </c>
      <c r="G123" s="4">
        <v>1796</v>
      </c>
      <c r="H123" s="4">
        <v>4592</v>
      </c>
      <c r="I123" s="4">
        <v>5418</v>
      </c>
      <c r="J123" s="4">
        <v>10560</v>
      </c>
      <c r="K123" s="4">
        <v>9092</v>
      </c>
      <c r="L123" s="4">
        <v>5026</v>
      </c>
      <c r="M123" s="4">
        <v>2491</v>
      </c>
      <c r="N123" s="4">
        <v>392</v>
      </c>
      <c r="O123" s="4">
        <v>2316</v>
      </c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5914</v>
      </c>
      <c r="E124" s="4">
        <v>8623</v>
      </c>
      <c r="F124" s="4">
        <v>6861</v>
      </c>
      <c r="G124" s="4">
        <v>4853</v>
      </c>
      <c r="H124" s="4">
        <v>7572</v>
      </c>
      <c r="I124" s="4">
        <v>9540</v>
      </c>
      <c r="J124" s="4">
        <v>12905</v>
      </c>
      <c r="K124" s="4">
        <v>11575</v>
      </c>
      <c r="L124" s="4">
        <v>10030</v>
      </c>
      <c r="M124" s="4">
        <v>7112</v>
      </c>
      <c r="N124" s="4">
        <v>5816</v>
      </c>
      <c r="O124" s="4">
        <v>6894</v>
      </c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42</v>
      </c>
      <c r="E125" s="4">
        <v>65</v>
      </c>
      <c r="F125" s="4">
        <v>56</v>
      </c>
      <c r="G125" s="4">
        <v>43</v>
      </c>
      <c r="H125" s="4">
        <v>60</v>
      </c>
      <c r="I125" s="4">
        <v>72</v>
      </c>
      <c r="J125" s="4">
        <v>57</v>
      </c>
      <c r="K125" s="4">
        <v>103</v>
      </c>
      <c r="L125" s="4">
        <v>63</v>
      </c>
      <c r="M125" s="4">
        <v>50</v>
      </c>
      <c r="N125" s="4">
        <v>18</v>
      </c>
      <c r="O125" s="4">
        <v>39</v>
      </c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309</v>
      </c>
      <c r="E126" s="4">
        <v>451</v>
      </c>
      <c r="F126" s="4">
        <v>286</v>
      </c>
      <c r="G126" s="4">
        <v>238</v>
      </c>
      <c r="H126" s="4">
        <v>526</v>
      </c>
      <c r="I126" s="4">
        <v>520</v>
      </c>
      <c r="J126" s="4">
        <v>1073</v>
      </c>
      <c r="K126" s="4">
        <v>750</v>
      </c>
      <c r="L126" s="4">
        <v>668</v>
      </c>
      <c r="M126" s="4">
        <v>312</v>
      </c>
      <c r="N126" s="4">
        <v>79</v>
      </c>
      <c r="O126" s="4">
        <v>255</v>
      </c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545</v>
      </c>
      <c r="E127" s="4">
        <v>551</v>
      </c>
      <c r="F127" s="4">
        <v>551</v>
      </c>
      <c r="G127" s="4">
        <v>592</v>
      </c>
      <c r="H127" s="4">
        <v>563</v>
      </c>
      <c r="I127" s="4">
        <v>569</v>
      </c>
      <c r="J127" s="4">
        <v>932</v>
      </c>
      <c r="K127" s="4">
        <v>696</v>
      </c>
      <c r="L127" s="4">
        <v>413</v>
      </c>
      <c r="M127" s="4">
        <v>392</v>
      </c>
      <c r="N127" s="4">
        <v>253</v>
      </c>
      <c r="O127" s="4">
        <v>291</v>
      </c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945</v>
      </c>
      <c r="E128" s="4">
        <v>1752</v>
      </c>
      <c r="F128" s="4">
        <v>1195</v>
      </c>
      <c r="G128" s="4">
        <v>254</v>
      </c>
      <c r="H128" s="4">
        <v>633</v>
      </c>
      <c r="I128" s="4">
        <v>870</v>
      </c>
      <c r="J128" s="4">
        <v>1166</v>
      </c>
      <c r="K128" s="4">
        <v>1914</v>
      </c>
      <c r="L128" s="4">
        <v>1357</v>
      </c>
      <c r="M128" s="4">
        <v>551</v>
      </c>
      <c r="N128" s="4">
        <v>57</v>
      </c>
      <c r="O128" s="4">
        <v>526</v>
      </c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282</v>
      </c>
      <c r="E129" s="4">
        <v>687</v>
      </c>
      <c r="F129" s="4">
        <v>422</v>
      </c>
      <c r="G129" s="4">
        <v>363</v>
      </c>
      <c r="H129" s="4">
        <v>400</v>
      </c>
      <c r="I129" s="4">
        <v>388</v>
      </c>
      <c r="J129" s="4">
        <v>708</v>
      </c>
      <c r="K129" s="4">
        <v>579</v>
      </c>
      <c r="L129" s="4">
        <v>482</v>
      </c>
      <c r="M129" s="4">
        <v>192</v>
      </c>
      <c r="N129" s="4">
        <v>122</v>
      </c>
      <c r="O129" s="4">
        <v>406</v>
      </c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96</v>
      </c>
      <c r="E130" s="4">
        <v>127</v>
      </c>
      <c r="F130" s="4">
        <v>73</v>
      </c>
      <c r="G130" s="4">
        <v>84</v>
      </c>
      <c r="H130" s="4">
        <v>193</v>
      </c>
      <c r="I130" s="4">
        <v>98</v>
      </c>
      <c r="J130" s="4">
        <v>84</v>
      </c>
      <c r="K130" s="4">
        <v>114</v>
      </c>
      <c r="L130" s="4">
        <v>103</v>
      </c>
      <c r="M130" s="4">
        <v>104</v>
      </c>
      <c r="N130" s="4">
        <v>68</v>
      </c>
      <c r="O130" s="4">
        <v>113</v>
      </c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1505</v>
      </c>
      <c r="E131" s="4">
        <v>1944</v>
      </c>
      <c r="F131" s="4">
        <v>1285</v>
      </c>
      <c r="G131" s="4">
        <v>444</v>
      </c>
      <c r="H131" s="4">
        <v>1220</v>
      </c>
      <c r="I131" s="4">
        <v>1411</v>
      </c>
      <c r="J131" s="4">
        <v>1486</v>
      </c>
      <c r="K131" s="4">
        <v>1549</v>
      </c>
      <c r="L131" s="4">
        <v>1559</v>
      </c>
      <c r="M131" s="4">
        <v>569</v>
      </c>
      <c r="N131" s="4">
        <v>105</v>
      </c>
      <c r="O131" s="4">
        <v>639</v>
      </c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60</v>
      </c>
      <c r="E132" s="4">
        <v>77</v>
      </c>
      <c r="F132" s="4">
        <v>98</v>
      </c>
      <c r="G132" s="4">
        <v>97</v>
      </c>
      <c r="H132" s="4">
        <v>76</v>
      </c>
      <c r="I132" s="4">
        <v>98</v>
      </c>
      <c r="J132" s="4">
        <v>118</v>
      </c>
      <c r="K132" s="4">
        <v>121</v>
      </c>
      <c r="L132" s="4">
        <v>82</v>
      </c>
      <c r="M132" s="4">
        <v>47</v>
      </c>
      <c r="N132" s="4">
        <v>50</v>
      </c>
      <c r="O132" s="4">
        <v>74</v>
      </c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3668</v>
      </c>
      <c r="E133" s="4">
        <v>5556</v>
      </c>
      <c r="F133" s="4">
        <v>3432</v>
      </c>
      <c r="G133" s="4">
        <v>620</v>
      </c>
      <c r="H133" s="4">
        <v>2343</v>
      </c>
      <c r="I133" s="4">
        <v>2462</v>
      </c>
      <c r="J133" s="4">
        <v>4309</v>
      </c>
      <c r="K133" s="4">
        <v>4443</v>
      </c>
      <c r="L133" s="4">
        <v>3453</v>
      </c>
      <c r="M133" s="4">
        <v>2094</v>
      </c>
      <c r="N133" s="4">
        <v>439</v>
      </c>
      <c r="O133" s="4">
        <v>2507</v>
      </c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219</v>
      </c>
      <c r="E134" s="4">
        <v>474</v>
      </c>
      <c r="F134" s="4">
        <v>195</v>
      </c>
      <c r="G134" s="4">
        <v>222</v>
      </c>
      <c r="H134" s="4">
        <v>400</v>
      </c>
      <c r="I134" s="4">
        <v>380</v>
      </c>
      <c r="J134" s="4">
        <v>456</v>
      </c>
      <c r="K134" s="4">
        <v>490</v>
      </c>
      <c r="L134" s="4">
        <v>446</v>
      </c>
      <c r="M134" s="4">
        <v>363</v>
      </c>
      <c r="N134" s="4">
        <v>171</v>
      </c>
      <c r="O134" s="4">
        <v>287</v>
      </c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8673</v>
      </c>
      <c r="E135" s="4">
        <v>9749</v>
      </c>
      <c r="F135" s="4">
        <v>7609</v>
      </c>
      <c r="G135" s="4">
        <v>707</v>
      </c>
      <c r="H135" s="4">
        <v>4022</v>
      </c>
      <c r="I135" s="4">
        <v>4143</v>
      </c>
      <c r="J135" s="4">
        <v>7515</v>
      </c>
      <c r="K135" s="4">
        <v>7740</v>
      </c>
      <c r="L135" s="4">
        <v>5682</v>
      </c>
      <c r="M135" s="4">
        <v>2967</v>
      </c>
      <c r="N135" s="4">
        <v>216</v>
      </c>
      <c r="O135" s="4">
        <v>4759</v>
      </c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192</v>
      </c>
      <c r="E136" s="4">
        <v>477</v>
      </c>
      <c r="F136" s="4">
        <v>200</v>
      </c>
      <c r="G136" s="4">
        <v>165</v>
      </c>
      <c r="H136" s="4">
        <v>276</v>
      </c>
      <c r="I136" s="4">
        <v>360</v>
      </c>
      <c r="J136" s="4">
        <v>757</v>
      </c>
      <c r="K136" s="4">
        <v>641</v>
      </c>
      <c r="L136" s="4">
        <v>307</v>
      </c>
      <c r="M136" s="4">
        <v>155</v>
      </c>
      <c r="N136" s="4">
        <v>49</v>
      </c>
      <c r="O136" s="4">
        <v>195</v>
      </c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15589</v>
      </c>
      <c r="E137" s="4">
        <v>17755</v>
      </c>
      <c r="F137" s="4">
        <v>14292</v>
      </c>
      <c r="G137" s="4">
        <v>1253</v>
      </c>
      <c r="H137" s="4">
        <v>7265</v>
      </c>
      <c r="I137" s="4">
        <v>7862</v>
      </c>
      <c r="J137" s="4">
        <v>12194</v>
      </c>
      <c r="K137" s="4">
        <v>12238</v>
      </c>
      <c r="L137" s="4">
        <v>10256</v>
      </c>
      <c r="M137" s="4">
        <v>5571</v>
      </c>
      <c r="N137" s="4">
        <v>896</v>
      </c>
      <c r="O137" s="4">
        <v>9521</v>
      </c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4398</v>
      </c>
      <c r="E138" s="4">
        <v>5783</v>
      </c>
      <c r="F138" s="4">
        <v>3772</v>
      </c>
      <c r="G138" s="4">
        <v>2082</v>
      </c>
      <c r="H138" s="4">
        <v>4373</v>
      </c>
      <c r="I138" s="4">
        <v>4470</v>
      </c>
      <c r="J138" s="4">
        <v>6381</v>
      </c>
      <c r="K138" s="4">
        <v>6556</v>
      </c>
      <c r="L138" s="4">
        <v>5266</v>
      </c>
      <c r="M138" s="4">
        <v>4826</v>
      </c>
      <c r="N138" s="4">
        <v>1821</v>
      </c>
      <c r="O138" s="4">
        <v>2324</v>
      </c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812</v>
      </c>
      <c r="E139" s="4">
        <v>979</v>
      </c>
      <c r="F139" s="4">
        <v>679</v>
      </c>
      <c r="G139" s="4">
        <v>280</v>
      </c>
      <c r="H139" s="4">
        <v>617</v>
      </c>
      <c r="I139" s="4">
        <v>570</v>
      </c>
      <c r="J139" s="4">
        <v>1106</v>
      </c>
      <c r="K139" s="4">
        <v>998</v>
      </c>
      <c r="L139" s="4">
        <v>646</v>
      </c>
      <c r="M139" s="4">
        <v>533</v>
      </c>
      <c r="N139" s="4">
        <v>126</v>
      </c>
      <c r="O139" s="4">
        <v>453</v>
      </c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5965</v>
      </c>
      <c r="E140" s="4">
        <v>8612</v>
      </c>
      <c r="F140" s="4">
        <v>5418</v>
      </c>
      <c r="G140" s="4">
        <v>2668</v>
      </c>
      <c r="H140" s="4">
        <v>6862</v>
      </c>
      <c r="I140" s="4">
        <v>6473</v>
      </c>
      <c r="J140" s="4">
        <v>10996</v>
      </c>
      <c r="K140" s="4">
        <v>11979</v>
      </c>
      <c r="L140" s="4">
        <v>6850</v>
      </c>
      <c r="M140" s="4">
        <v>4565</v>
      </c>
      <c r="N140" s="4">
        <v>644</v>
      </c>
      <c r="O140" s="4">
        <v>4279</v>
      </c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21680</v>
      </c>
      <c r="E141" s="4">
        <v>26708</v>
      </c>
      <c r="F141" s="4">
        <v>18882</v>
      </c>
      <c r="G141" s="4">
        <v>1877</v>
      </c>
      <c r="H141" s="4">
        <v>9460</v>
      </c>
      <c r="I141" s="4">
        <v>10886</v>
      </c>
      <c r="J141" s="4">
        <v>18856</v>
      </c>
      <c r="K141" s="4">
        <v>17345</v>
      </c>
      <c r="L141" s="4">
        <v>13164</v>
      </c>
      <c r="M141" s="4">
        <v>4755</v>
      </c>
      <c r="N141" s="4">
        <v>714</v>
      </c>
      <c r="O141" s="4">
        <v>11923</v>
      </c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2661</v>
      </c>
      <c r="E142" s="4">
        <v>2997</v>
      </c>
      <c r="F142" s="4">
        <v>2237</v>
      </c>
      <c r="G142" s="4">
        <v>991</v>
      </c>
      <c r="H142" s="4">
        <v>1460</v>
      </c>
      <c r="I142" s="4">
        <v>1879</v>
      </c>
      <c r="J142" s="4">
        <v>2257</v>
      </c>
      <c r="K142" s="4">
        <v>2095</v>
      </c>
      <c r="L142" s="4">
        <v>2258</v>
      </c>
      <c r="M142" s="4">
        <v>1798</v>
      </c>
      <c r="N142" s="4">
        <v>1225</v>
      </c>
      <c r="O142" s="4">
        <v>1934</v>
      </c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113</v>
      </c>
      <c r="E143" s="4">
        <v>164</v>
      </c>
      <c r="F143" s="4">
        <v>156</v>
      </c>
      <c r="G143" s="4">
        <v>27</v>
      </c>
      <c r="H143" s="4">
        <v>38</v>
      </c>
      <c r="I143" s="4">
        <v>28</v>
      </c>
      <c r="J143" s="4">
        <v>108</v>
      </c>
      <c r="K143" s="4">
        <v>67</v>
      </c>
      <c r="L143" s="4">
        <v>26</v>
      </c>
      <c r="M143" s="4">
        <v>23</v>
      </c>
      <c r="N143" s="4">
        <v>11</v>
      </c>
      <c r="O143" s="4">
        <v>98</v>
      </c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2056</v>
      </c>
      <c r="E144" s="4">
        <v>2331</v>
      </c>
      <c r="F144" s="4">
        <v>2202</v>
      </c>
      <c r="G144" s="4">
        <v>162</v>
      </c>
      <c r="H144" s="4">
        <v>944</v>
      </c>
      <c r="I144" s="4">
        <v>1017</v>
      </c>
      <c r="J144" s="4">
        <v>1405</v>
      </c>
      <c r="K144" s="4">
        <v>1290</v>
      </c>
      <c r="L144" s="4">
        <v>1089</v>
      </c>
      <c r="M144" s="4">
        <v>693</v>
      </c>
      <c r="N144" s="4">
        <v>47</v>
      </c>
      <c r="O144" s="4">
        <v>1224</v>
      </c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24774</v>
      </c>
      <c r="E145" s="4">
        <v>28421</v>
      </c>
      <c r="F145" s="4">
        <v>29424</v>
      </c>
      <c r="G145" s="4">
        <v>3383</v>
      </c>
      <c r="H145" s="4">
        <v>100</v>
      </c>
      <c r="I145" s="4">
        <v>6382</v>
      </c>
      <c r="J145" s="4">
        <v>20280</v>
      </c>
      <c r="K145" s="4">
        <v>18653</v>
      </c>
      <c r="L145" s="4">
        <v>11507</v>
      </c>
      <c r="M145" s="4">
        <v>7786</v>
      </c>
      <c r="N145" s="4">
        <v>404</v>
      </c>
      <c r="O145" s="4">
        <v>21006</v>
      </c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1738</v>
      </c>
      <c r="E146" s="4">
        <v>2444</v>
      </c>
      <c r="F146" s="4">
        <v>2023</v>
      </c>
      <c r="G146" s="4">
        <v>360</v>
      </c>
      <c r="H146" s="4">
        <v>967</v>
      </c>
      <c r="I146" s="4">
        <v>1078</v>
      </c>
      <c r="J146" s="4">
        <v>1840</v>
      </c>
      <c r="K146" s="4">
        <v>1853</v>
      </c>
      <c r="L146" s="4">
        <v>1324</v>
      </c>
      <c r="M146" s="4">
        <v>541</v>
      </c>
      <c r="N146" s="4">
        <v>36</v>
      </c>
      <c r="O146" s="4">
        <v>1108</v>
      </c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3656</v>
      </c>
      <c r="E147" s="4">
        <v>3993</v>
      </c>
      <c r="F147" s="4">
        <v>3769</v>
      </c>
      <c r="G147" s="4">
        <v>872</v>
      </c>
      <c r="H147" s="4">
        <v>2436</v>
      </c>
      <c r="I147" s="4">
        <v>3924</v>
      </c>
      <c r="J147" s="4">
        <v>4905</v>
      </c>
      <c r="K147" s="4">
        <v>5103</v>
      </c>
      <c r="L147" s="4">
        <v>3792</v>
      </c>
      <c r="M147" s="4">
        <v>632</v>
      </c>
      <c r="N147" s="4">
        <v>36</v>
      </c>
      <c r="O147" s="4">
        <v>2143</v>
      </c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14982</v>
      </c>
      <c r="E148" s="4">
        <v>17452</v>
      </c>
      <c r="F148" s="4">
        <v>20418</v>
      </c>
      <c r="G148" s="4">
        <v>8619</v>
      </c>
      <c r="H148" s="4">
        <v>296</v>
      </c>
      <c r="I148" s="4">
        <v>3499</v>
      </c>
      <c r="J148" s="4">
        <v>9927</v>
      </c>
      <c r="K148" s="4">
        <v>10089</v>
      </c>
      <c r="L148" s="4">
        <v>5573</v>
      </c>
      <c r="M148" s="4">
        <v>752</v>
      </c>
      <c r="N148" s="4">
        <v>1515</v>
      </c>
      <c r="O148" s="4">
        <v>10723</v>
      </c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185</v>
      </c>
      <c r="E149" s="4">
        <v>271</v>
      </c>
      <c r="F149" s="4">
        <v>235</v>
      </c>
      <c r="G149" s="4">
        <v>37</v>
      </c>
      <c r="H149" s="4">
        <v>39</v>
      </c>
      <c r="I149" s="4">
        <v>206</v>
      </c>
      <c r="J149" s="4">
        <v>536</v>
      </c>
      <c r="K149" s="4">
        <v>662</v>
      </c>
      <c r="L149" s="4">
        <v>446</v>
      </c>
      <c r="M149" s="4">
        <v>38</v>
      </c>
      <c r="N149" s="4">
        <v>22</v>
      </c>
      <c r="O149" s="4">
        <v>111</v>
      </c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59762</v>
      </c>
      <c r="E150" s="4">
        <v>57413</v>
      </c>
      <c r="F150" s="4">
        <v>67365</v>
      </c>
      <c r="G150" s="4">
        <v>42419</v>
      </c>
      <c r="H150" s="4">
        <v>39</v>
      </c>
      <c r="I150" s="4">
        <v>2188</v>
      </c>
      <c r="J150" s="4">
        <v>12605</v>
      </c>
      <c r="K150" s="4">
        <v>12774</v>
      </c>
      <c r="L150" s="4">
        <v>3255</v>
      </c>
      <c r="M150" s="4">
        <v>213</v>
      </c>
      <c r="N150" s="4">
        <v>17426</v>
      </c>
      <c r="O150" s="4">
        <v>53306</v>
      </c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18790</v>
      </c>
      <c r="E151" s="4">
        <v>22361</v>
      </c>
      <c r="F151" s="4">
        <v>23941</v>
      </c>
      <c r="G151" s="4">
        <v>8935</v>
      </c>
      <c r="H151" s="4">
        <v>603</v>
      </c>
      <c r="I151" s="4">
        <v>2334</v>
      </c>
      <c r="J151" s="4">
        <v>7015</v>
      </c>
      <c r="K151" s="4">
        <v>6938</v>
      </c>
      <c r="L151" s="4">
        <v>2449</v>
      </c>
      <c r="M151" s="4">
        <v>234</v>
      </c>
      <c r="N151" s="4">
        <v>3050</v>
      </c>
      <c r="O151" s="4">
        <v>14290</v>
      </c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247</v>
      </c>
      <c r="E152" s="4">
        <v>453</v>
      </c>
      <c r="F152" s="4">
        <v>403</v>
      </c>
      <c r="G152" s="4">
        <v>103</v>
      </c>
      <c r="H152" s="4">
        <v>155</v>
      </c>
      <c r="I152" s="4">
        <v>246</v>
      </c>
      <c r="J152" s="4">
        <v>471</v>
      </c>
      <c r="K152" s="4">
        <v>400</v>
      </c>
      <c r="L152" s="4">
        <v>121</v>
      </c>
      <c r="M152" s="4">
        <v>139</v>
      </c>
      <c r="N152" s="4">
        <v>52</v>
      </c>
      <c r="O152" s="4">
        <v>204</v>
      </c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5330</v>
      </c>
      <c r="E153" s="4">
        <v>7093</v>
      </c>
      <c r="F153" s="4">
        <v>7853</v>
      </c>
      <c r="G153" s="4">
        <v>5816</v>
      </c>
      <c r="H153" s="4">
        <v>5074</v>
      </c>
      <c r="I153" s="4">
        <v>3744</v>
      </c>
      <c r="J153" s="4">
        <v>5648</v>
      </c>
      <c r="K153" s="4">
        <v>5218</v>
      </c>
      <c r="L153" s="4">
        <v>3415</v>
      </c>
      <c r="M153" s="4">
        <v>4808</v>
      </c>
      <c r="N153" s="4">
        <v>6215</v>
      </c>
      <c r="O153" s="4">
        <v>5925</v>
      </c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304</v>
      </c>
      <c r="E154" s="4">
        <v>511</v>
      </c>
      <c r="F154" s="4">
        <v>468</v>
      </c>
      <c r="G154" s="4">
        <v>178</v>
      </c>
      <c r="H154" s="4">
        <v>155</v>
      </c>
      <c r="I154" s="4">
        <v>131</v>
      </c>
      <c r="J154" s="4">
        <v>316</v>
      </c>
      <c r="K154" s="4">
        <v>284</v>
      </c>
      <c r="L154" s="4">
        <v>96</v>
      </c>
      <c r="M154" s="4">
        <v>176</v>
      </c>
      <c r="N154" s="4">
        <v>174</v>
      </c>
      <c r="O154" s="4">
        <v>268</v>
      </c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8585</v>
      </c>
      <c r="E155" s="4">
        <v>9929</v>
      </c>
      <c r="F155" s="4">
        <v>9491</v>
      </c>
      <c r="G155" s="4">
        <v>1248</v>
      </c>
      <c r="H155" s="4">
        <v>312</v>
      </c>
      <c r="I155" s="4">
        <v>2379</v>
      </c>
      <c r="J155" s="4">
        <v>6463</v>
      </c>
      <c r="K155" s="4">
        <v>6575</v>
      </c>
      <c r="L155" s="4">
        <v>4435</v>
      </c>
      <c r="M155" s="4">
        <v>3403</v>
      </c>
      <c r="N155" s="4">
        <v>299</v>
      </c>
      <c r="O155" s="4">
        <v>7144</v>
      </c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2827</v>
      </c>
      <c r="E156" s="4">
        <v>4057</v>
      </c>
      <c r="F156" s="4">
        <v>3770</v>
      </c>
      <c r="G156" s="4">
        <v>1590</v>
      </c>
      <c r="H156" s="4">
        <v>2799</v>
      </c>
      <c r="I156" s="4">
        <v>3767</v>
      </c>
      <c r="J156" s="4">
        <v>5410</v>
      </c>
      <c r="K156" s="4">
        <v>4725</v>
      </c>
      <c r="L156" s="4">
        <v>3700</v>
      </c>
      <c r="M156" s="4">
        <v>1380</v>
      </c>
      <c r="N156" s="4">
        <v>466</v>
      </c>
      <c r="O156" s="4">
        <v>1727</v>
      </c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12429</v>
      </c>
      <c r="E157" s="4">
        <v>16955</v>
      </c>
      <c r="F157" s="4">
        <v>16049</v>
      </c>
      <c r="G157" s="4">
        <v>1660</v>
      </c>
      <c r="H157" s="4">
        <v>3448</v>
      </c>
      <c r="I157" s="4">
        <v>11829</v>
      </c>
      <c r="J157" s="4">
        <v>17626</v>
      </c>
      <c r="K157" s="4">
        <v>17256</v>
      </c>
      <c r="L157" s="4">
        <v>10448</v>
      </c>
      <c r="M157" s="4">
        <v>3836</v>
      </c>
      <c r="N157" s="4">
        <v>417</v>
      </c>
      <c r="O157" s="4">
        <v>10750</v>
      </c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7074</v>
      </c>
      <c r="E158" s="4">
        <v>8417</v>
      </c>
      <c r="F158" s="4">
        <v>8445</v>
      </c>
      <c r="G158" s="4">
        <v>1276</v>
      </c>
      <c r="H158" s="4">
        <v>355</v>
      </c>
      <c r="I158" s="4">
        <v>1540</v>
      </c>
      <c r="J158" s="4">
        <v>6201</v>
      </c>
      <c r="K158" s="4">
        <v>6505</v>
      </c>
      <c r="L158" s="4">
        <v>2608</v>
      </c>
      <c r="M158" s="4">
        <v>173</v>
      </c>
      <c r="N158" s="4">
        <v>163</v>
      </c>
      <c r="O158" s="4">
        <v>4698</v>
      </c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8097</v>
      </c>
      <c r="E159" s="4">
        <v>8174</v>
      </c>
      <c r="F159" s="4">
        <v>8193</v>
      </c>
      <c r="G159" s="4">
        <v>1722</v>
      </c>
      <c r="H159" s="4">
        <v>3284</v>
      </c>
      <c r="I159" s="4">
        <v>5716</v>
      </c>
      <c r="J159" s="4">
        <v>7584</v>
      </c>
      <c r="K159" s="4">
        <v>7745</v>
      </c>
      <c r="L159" s="4">
        <v>4674</v>
      </c>
      <c r="M159" s="4">
        <v>1159</v>
      </c>
      <c r="N159" s="4">
        <v>158</v>
      </c>
      <c r="O159" s="4">
        <v>4057</v>
      </c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331</v>
      </c>
      <c r="E160" s="4">
        <v>447</v>
      </c>
      <c r="F160" s="4">
        <v>434</v>
      </c>
      <c r="G160" s="4">
        <v>106</v>
      </c>
      <c r="H160" s="4">
        <v>41</v>
      </c>
      <c r="I160" s="4">
        <v>59</v>
      </c>
      <c r="J160" s="4">
        <v>194</v>
      </c>
      <c r="K160" s="4">
        <v>161</v>
      </c>
      <c r="L160" s="4">
        <v>67</v>
      </c>
      <c r="M160" s="4">
        <v>17</v>
      </c>
      <c r="N160" s="4">
        <v>22</v>
      </c>
      <c r="O160" s="4">
        <v>233</v>
      </c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1234</v>
      </c>
      <c r="E161" s="4">
        <v>1606</v>
      </c>
      <c r="F161" s="4">
        <v>1572</v>
      </c>
      <c r="G161" s="4">
        <v>460</v>
      </c>
      <c r="H161" s="4">
        <v>1831</v>
      </c>
      <c r="I161" s="4">
        <v>1915</v>
      </c>
      <c r="J161" s="4">
        <v>3342</v>
      </c>
      <c r="K161" s="4">
        <v>3322</v>
      </c>
      <c r="L161" s="4">
        <v>1647</v>
      </c>
      <c r="M161" s="4">
        <v>764</v>
      </c>
      <c r="N161" s="4">
        <v>84</v>
      </c>
      <c r="O161" s="4">
        <v>937</v>
      </c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5618</v>
      </c>
      <c r="E162" s="4">
        <v>6516</v>
      </c>
      <c r="F162" s="4">
        <v>6490</v>
      </c>
      <c r="G162" s="4">
        <v>1143</v>
      </c>
      <c r="H162" s="4">
        <v>2773</v>
      </c>
      <c r="I162" s="4">
        <v>3516</v>
      </c>
      <c r="J162" s="4">
        <v>5837</v>
      </c>
      <c r="K162" s="4">
        <v>6027</v>
      </c>
      <c r="L162" s="4">
        <v>4089</v>
      </c>
      <c r="M162" s="4">
        <v>2501</v>
      </c>
      <c r="N162" s="4">
        <v>86</v>
      </c>
      <c r="O162" s="4">
        <v>3406</v>
      </c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46755</v>
      </c>
      <c r="E163" s="4">
        <v>48613</v>
      </c>
      <c r="F163" s="4">
        <v>52904</v>
      </c>
      <c r="G163" s="4">
        <v>13864</v>
      </c>
      <c r="H163" s="4">
        <v>597</v>
      </c>
      <c r="I163" s="4">
        <v>5467</v>
      </c>
      <c r="J163" s="4">
        <v>22178</v>
      </c>
      <c r="K163" s="4">
        <v>23237</v>
      </c>
      <c r="L163" s="4">
        <v>10231</v>
      </c>
      <c r="M163" s="4">
        <v>1710</v>
      </c>
      <c r="N163" s="4">
        <v>2295</v>
      </c>
      <c r="O163" s="4">
        <v>33238</v>
      </c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49</v>
      </c>
      <c r="E164" s="4">
        <v>65</v>
      </c>
      <c r="F164" s="4">
        <v>52</v>
      </c>
      <c r="G164" s="4">
        <v>6</v>
      </c>
      <c r="H164" s="4">
        <v>29</v>
      </c>
      <c r="I164" s="4">
        <v>26</v>
      </c>
      <c r="J164" s="4">
        <v>53</v>
      </c>
      <c r="K164" s="4">
        <v>61</v>
      </c>
      <c r="L164" s="4">
        <v>37</v>
      </c>
      <c r="M164" s="4">
        <v>5</v>
      </c>
      <c r="N164" s="4">
        <v>10</v>
      </c>
      <c r="O164" s="4">
        <v>17</v>
      </c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6968</v>
      </c>
      <c r="E165" s="4">
        <v>8184</v>
      </c>
      <c r="F165" s="4">
        <v>8369</v>
      </c>
      <c r="G165" s="4">
        <v>2665</v>
      </c>
      <c r="H165" s="4">
        <v>339</v>
      </c>
      <c r="I165" s="4">
        <v>1821</v>
      </c>
      <c r="J165" s="4">
        <v>5117</v>
      </c>
      <c r="K165" s="4">
        <v>5481</v>
      </c>
      <c r="L165" s="4">
        <v>2903</v>
      </c>
      <c r="M165" s="4">
        <v>295</v>
      </c>
      <c r="N165" s="4">
        <v>825</v>
      </c>
      <c r="O165" s="4">
        <v>5165</v>
      </c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30185</v>
      </c>
      <c r="E166" s="4">
        <v>34069</v>
      </c>
      <c r="F166" s="4">
        <v>36366</v>
      </c>
      <c r="G166" s="4">
        <v>4297</v>
      </c>
      <c r="H166" s="4">
        <v>76</v>
      </c>
      <c r="I166" s="4">
        <v>7793</v>
      </c>
      <c r="J166" s="4">
        <v>24531</v>
      </c>
      <c r="K166" s="4">
        <v>21746</v>
      </c>
      <c r="L166" s="4">
        <v>14006</v>
      </c>
      <c r="M166" s="4">
        <v>7666</v>
      </c>
      <c r="N166" s="4">
        <v>52</v>
      </c>
      <c r="O166" s="4">
        <v>24986</v>
      </c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803</v>
      </c>
      <c r="E167" s="4">
        <v>1015</v>
      </c>
      <c r="F167" s="4">
        <v>1001</v>
      </c>
      <c r="G167" s="4">
        <v>588</v>
      </c>
      <c r="H167" s="4">
        <v>12</v>
      </c>
      <c r="I167" s="4">
        <v>131</v>
      </c>
      <c r="J167" s="4">
        <v>406</v>
      </c>
      <c r="K167" s="4">
        <v>388</v>
      </c>
      <c r="L167" s="4">
        <v>120</v>
      </c>
      <c r="M167" s="4">
        <v>28</v>
      </c>
      <c r="N167" s="4">
        <v>27</v>
      </c>
      <c r="O167" s="4">
        <v>543</v>
      </c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3</v>
      </c>
      <c r="E168" s="4">
        <v>9</v>
      </c>
      <c r="F168" s="4">
        <v>4</v>
      </c>
      <c r="G168" s="4">
        <v>11</v>
      </c>
      <c r="H168" s="4">
        <v>4</v>
      </c>
      <c r="I168" s="4">
        <v>0</v>
      </c>
      <c r="J168" s="4">
        <v>13</v>
      </c>
      <c r="K168" s="4">
        <v>7</v>
      </c>
      <c r="L168" s="4">
        <v>1</v>
      </c>
      <c r="M168" s="4">
        <v>4</v>
      </c>
      <c r="N168" s="4">
        <v>0</v>
      </c>
      <c r="O168" s="4">
        <v>4</v>
      </c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764</v>
      </c>
      <c r="E169" s="4">
        <v>893</v>
      </c>
      <c r="F169" s="4">
        <v>782</v>
      </c>
      <c r="G169" s="4">
        <v>333</v>
      </c>
      <c r="H169" s="4">
        <v>352</v>
      </c>
      <c r="I169" s="4">
        <v>365</v>
      </c>
      <c r="J169" s="4">
        <v>474</v>
      </c>
      <c r="K169" s="4">
        <v>508</v>
      </c>
      <c r="L169" s="4">
        <v>365</v>
      </c>
      <c r="M169" s="4">
        <v>291</v>
      </c>
      <c r="N169" s="4">
        <v>249</v>
      </c>
      <c r="O169" s="4">
        <v>461</v>
      </c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464</v>
      </c>
      <c r="E170" s="4">
        <v>646</v>
      </c>
      <c r="F170" s="4">
        <v>500</v>
      </c>
      <c r="G170" s="4">
        <v>79</v>
      </c>
      <c r="H170" s="4">
        <v>58</v>
      </c>
      <c r="I170" s="4">
        <v>143</v>
      </c>
      <c r="J170" s="4">
        <v>344</v>
      </c>
      <c r="K170" s="4">
        <v>227</v>
      </c>
      <c r="L170" s="4">
        <v>93</v>
      </c>
      <c r="M170" s="4">
        <v>56</v>
      </c>
      <c r="N170" s="4">
        <v>28</v>
      </c>
      <c r="O170" s="4">
        <v>388</v>
      </c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418</v>
      </c>
      <c r="E171" s="4">
        <v>715</v>
      </c>
      <c r="F171" s="4">
        <v>582</v>
      </c>
      <c r="G171" s="4">
        <v>49</v>
      </c>
      <c r="H171" s="4">
        <v>103</v>
      </c>
      <c r="I171" s="4">
        <v>166</v>
      </c>
      <c r="J171" s="4">
        <v>280</v>
      </c>
      <c r="K171" s="4">
        <v>275</v>
      </c>
      <c r="L171" s="4">
        <v>142</v>
      </c>
      <c r="M171" s="4">
        <v>36</v>
      </c>
      <c r="N171" s="4">
        <v>0</v>
      </c>
      <c r="O171" s="4">
        <v>358</v>
      </c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2677</v>
      </c>
      <c r="E172" s="4">
        <v>3472</v>
      </c>
      <c r="F172" s="4">
        <v>3234</v>
      </c>
      <c r="G172" s="4">
        <v>760</v>
      </c>
      <c r="H172" s="4">
        <v>876</v>
      </c>
      <c r="I172" s="4">
        <v>6646</v>
      </c>
      <c r="J172" s="4">
        <v>14663</v>
      </c>
      <c r="K172" s="4">
        <v>14731</v>
      </c>
      <c r="L172" s="4">
        <v>9750</v>
      </c>
      <c r="M172" s="4">
        <v>1087</v>
      </c>
      <c r="N172" s="4">
        <v>792</v>
      </c>
      <c r="O172" s="4">
        <v>2009</v>
      </c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52</v>
      </c>
      <c r="E173" s="4">
        <v>121</v>
      </c>
      <c r="F173" s="4">
        <v>49</v>
      </c>
      <c r="G173" s="4">
        <v>20</v>
      </c>
      <c r="H173" s="4">
        <v>35</v>
      </c>
      <c r="I173" s="4">
        <v>63</v>
      </c>
      <c r="J173" s="4">
        <v>118</v>
      </c>
      <c r="K173" s="4">
        <v>132</v>
      </c>
      <c r="L173" s="4">
        <v>46</v>
      </c>
      <c r="M173" s="4">
        <v>21</v>
      </c>
      <c r="N173" s="4">
        <v>6</v>
      </c>
      <c r="O173" s="4">
        <v>43</v>
      </c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43</v>
      </c>
      <c r="E174" s="4">
        <v>51</v>
      </c>
      <c r="F174" s="4">
        <v>46</v>
      </c>
      <c r="G174" s="4">
        <v>24</v>
      </c>
      <c r="H174" s="4">
        <v>67</v>
      </c>
      <c r="I174" s="4">
        <v>297</v>
      </c>
      <c r="J174" s="4">
        <v>886</v>
      </c>
      <c r="K174" s="4">
        <v>1221</v>
      </c>
      <c r="L174" s="4">
        <v>339</v>
      </c>
      <c r="M174" s="4">
        <v>18</v>
      </c>
      <c r="N174" s="4">
        <v>17</v>
      </c>
      <c r="O174" s="4">
        <v>108</v>
      </c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810</v>
      </c>
      <c r="E175" s="4">
        <v>908</v>
      </c>
      <c r="F175" s="4">
        <v>691</v>
      </c>
      <c r="G175" s="4">
        <v>375</v>
      </c>
      <c r="H175" s="4">
        <v>1181</v>
      </c>
      <c r="I175" s="4">
        <v>1655</v>
      </c>
      <c r="J175" s="4">
        <v>2252</v>
      </c>
      <c r="K175" s="4">
        <v>2510</v>
      </c>
      <c r="L175" s="4">
        <v>1695</v>
      </c>
      <c r="M175" s="4">
        <v>672</v>
      </c>
      <c r="N175" s="4">
        <v>34</v>
      </c>
      <c r="O175" s="4">
        <v>507</v>
      </c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69</v>
      </c>
      <c r="E176" s="4">
        <v>262</v>
      </c>
      <c r="F176" s="4">
        <v>144</v>
      </c>
      <c r="G176" s="4">
        <v>31</v>
      </c>
      <c r="H176" s="4">
        <v>180</v>
      </c>
      <c r="I176" s="4">
        <v>243</v>
      </c>
      <c r="J176" s="4">
        <v>401</v>
      </c>
      <c r="K176" s="4">
        <v>541</v>
      </c>
      <c r="L176" s="4">
        <v>295</v>
      </c>
      <c r="M176" s="4">
        <v>145</v>
      </c>
      <c r="N176" s="4">
        <v>48</v>
      </c>
      <c r="O176" s="4">
        <v>204</v>
      </c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138</v>
      </c>
      <c r="E177" s="4">
        <v>295</v>
      </c>
      <c r="F177" s="4">
        <v>112</v>
      </c>
      <c r="G177" s="4">
        <v>69</v>
      </c>
      <c r="H177" s="4">
        <v>321</v>
      </c>
      <c r="I177" s="4">
        <v>476</v>
      </c>
      <c r="J177" s="4">
        <v>879</v>
      </c>
      <c r="K177" s="4">
        <v>918</v>
      </c>
      <c r="L177" s="4">
        <v>475</v>
      </c>
      <c r="M177" s="4">
        <v>168</v>
      </c>
      <c r="N177" s="4">
        <v>17</v>
      </c>
      <c r="O177" s="4">
        <v>285</v>
      </c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328</v>
      </c>
      <c r="E178" s="4">
        <v>633</v>
      </c>
      <c r="F178" s="4">
        <v>421</v>
      </c>
      <c r="G178" s="4">
        <v>74</v>
      </c>
      <c r="H178" s="4">
        <v>196</v>
      </c>
      <c r="I178" s="4">
        <v>350</v>
      </c>
      <c r="J178" s="4">
        <v>661</v>
      </c>
      <c r="K178" s="4">
        <v>805</v>
      </c>
      <c r="L178" s="4">
        <v>304</v>
      </c>
      <c r="M178" s="4">
        <v>120</v>
      </c>
      <c r="N178" s="4">
        <v>26</v>
      </c>
      <c r="O178" s="4">
        <v>392</v>
      </c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127</v>
      </c>
      <c r="E179" s="4">
        <v>199</v>
      </c>
      <c r="F179" s="4">
        <v>133</v>
      </c>
      <c r="G179" s="4">
        <v>94</v>
      </c>
      <c r="H179" s="4">
        <v>202</v>
      </c>
      <c r="I179" s="4">
        <v>260</v>
      </c>
      <c r="J179" s="4">
        <v>546</v>
      </c>
      <c r="K179" s="4">
        <v>457</v>
      </c>
      <c r="L179" s="4">
        <v>282</v>
      </c>
      <c r="M179" s="4">
        <v>144</v>
      </c>
      <c r="N179" s="4">
        <v>89</v>
      </c>
      <c r="O179" s="4">
        <v>189</v>
      </c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1126</v>
      </c>
      <c r="E180" s="4">
        <v>1247</v>
      </c>
      <c r="F180" s="4">
        <v>968</v>
      </c>
      <c r="G180" s="4">
        <v>103</v>
      </c>
      <c r="H180" s="4">
        <v>452</v>
      </c>
      <c r="I180" s="4">
        <v>878</v>
      </c>
      <c r="J180" s="4">
        <v>1420</v>
      </c>
      <c r="K180" s="4">
        <v>1338</v>
      </c>
      <c r="L180" s="4">
        <v>1028</v>
      </c>
      <c r="M180" s="4">
        <v>113</v>
      </c>
      <c r="N180" s="4">
        <v>32</v>
      </c>
      <c r="O180" s="4">
        <v>759</v>
      </c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661</v>
      </c>
      <c r="E181" s="4">
        <v>952</v>
      </c>
      <c r="F181" s="4">
        <v>864</v>
      </c>
      <c r="G181" s="4">
        <v>100</v>
      </c>
      <c r="H181" s="4">
        <v>258</v>
      </c>
      <c r="I181" s="4">
        <v>605</v>
      </c>
      <c r="J181" s="4">
        <v>905</v>
      </c>
      <c r="K181" s="4">
        <v>968</v>
      </c>
      <c r="L181" s="4">
        <v>720</v>
      </c>
      <c r="M181" s="4">
        <v>465</v>
      </c>
      <c r="N181" s="4">
        <v>97</v>
      </c>
      <c r="O181" s="4">
        <v>576</v>
      </c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900</v>
      </c>
      <c r="E182" s="4">
        <v>1583</v>
      </c>
      <c r="F182" s="4">
        <v>1116</v>
      </c>
      <c r="G182" s="4">
        <v>211</v>
      </c>
      <c r="H182" s="4">
        <v>488</v>
      </c>
      <c r="I182" s="4">
        <v>893</v>
      </c>
      <c r="J182" s="4">
        <v>2306</v>
      </c>
      <c r="K182" s="4">
        <v>2463</v>
      </c>
      <c r="L182" s="4">
        <v>1100</v>
      </c>
      <c r="M182" s="4">
        <v>391</v>
      </c>
      <c r="N182" s="4">
        <v>53</v>
      </c>
      <c r="O182" s="4">
        <v>738</v>
      </c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429</v>
      </c>
      <c r="E183" s="4">
        <v>652</v>
      </c>
      <c r="F183" s="4">
        <v>433</v>
      </c>
      <c r="G183" s="4">
        <v>204</v>
      </c>
      <c r="H183" s="4">
        <v>584</v>
      </c>
      <c r="I183" s="4">
        <v>960</v>
      </c>
      <c r="J183" s="4">
        <v>1273</v>
      </c>
      <c r="K183" s="4">
        <v>1280</v>
      </c>
      <c r="L183" s="4">
        <v>919</v>
      </c>
      <c r="M183" s="4">
        <v>299</v>
      </c>
      <c r="N183" s="4">
        <v>12</v>
      </c>
      <c r="O183" s="4">
        <v>419</v>
      </c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5782</v>
      </c>
      <c r="E184" s="4">
        <v>7700</v>
      </c>
      <c r="F184" s="4">
        <v>7223</v>
      </c>
      <c r="G184" s="4">
        <v>2443</v>
      </c>
      <c r="H184" s="4">
        <v>1519</v>
      </c>
      <c r="I184" s="4">
        <v>5014</v>
      </c>
      <c r="J184" s="4">
        <v>11847</v>
      </c>
      <c r="K184" s="4">
        <v>12577</v>
      </c>
      <c r="L184" s="4">
        <v>7360</v>
      </c>
      <c r="M184" s="4">
        <v>2660</v>
      </c>
      <c r="N184" s="4">
        <v>397</v>
      </c>
      <c r="O184" s="4">
        <v>4185</v>
      </c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936</v>
      </c>
      <c r="E185" s="4">
        <v>1702</v>
      </c>
      <c r="F185" s="4">
        <v>615</v>
      </c>
      <c r="G185" s="4">
        <v>96</v>
      </c>
      <c r="H185" s="4">
        <v>199</v>
      </c>
      <c r="I185" s="4">
        <v>1259</v>
      </c>
      <c r="J185" s="4">
        <v>3364</v>
      </c>
      <c r="K185" s="4">
        <v>3983</v>
      </c>
      <c r="L185" s="4">
        <v>1701</v>
      </c>
      <c r="M185" s="4">
        <v>144</v>
      </c>
      <c r="N185" s="4">
        <v>78</v>
      </c>
      <c r="O185" s="4">
        <v>1105</v>
      </c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786</v>
      </c>
      <c r="E186" s="4">
        <v>908</v>
      </c>
      <c r="F186" s="4">
        <v>92</v>
      </c>
      <c r="G186" s="4">
        <v>1024</v>
      </c>
      <c r="H186" s="4">
        <v>1299</v>
      </c>
      <c r="I186" s="4">
        <v>1254</v>
      </c>
      <c r="J186" s="4">
        <v>1257</v>
      </c>
      <c r="K186" s="4">
        <v>1393</v>
      </c>
      <c r="L186" s="4">
        <v>1547</v>
      </c>
      <c r="M186" s="4">
        <v>1029</v>
      </c>
      <c r="N186" s="4">
        <v>6</v>
      </c>
      <c r="O186" s="4">
        <v>444</v>
      </c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241</v>
      </c>
      <c r="E187" s="4">
        <v>516</v>
      </c>
      <c r="F187" s="4">
        <v>248</v>
      </c>
      <c r="G187" s="4">
        <v>65</v>
      </c>
      <c r="H187" s="4">
        <v>175</v>
      </c>
      <c r="I187" s="4">
        <v>222</v>
      </c>
      <c r="J187" s="4">
        <v>394</v>
      </c>
      <c r="K187" s="4">
        <v>495</v>
      </c>
      <c r="L187" s="4">
        <v>237</v>
      </c>
      <c r="M187" s="4">
        <v>82</v>
      </c>
      <c r="N187" s="4">
        <v>37</v>
      </c>
      <c r="O187" s="4">
        <v>293</v>
      </c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3741</v>
      </c>
      <c r="E188" s="4">
        <v>4844</v>
      </c>
      <c r="F188" s="4">
        <v>3452</v>
      </c>
      <c r="G188" s="4">
        <v>3383</v>
      </c>
      <c r="H188" s="4">
        <v>5933</v>
      </c>
      <c r="I188" s="4">
        <v>8611</v>
      </c>
      <c r="J188" s="4">
        <v>10597</v>
      </c>
      <c r="K188" s="4">
        <v>12223</v>
      </c>
      <c r="L188" s="4">
        <v>8836</v>
      </c>
      <c r="M188" s="4">
        <v>4741</v>
      </c>
      <c r="N188" s="4">
        <v>2869</v>
      </c>
      <c r="O188" s="4">
        <v>4906</v>
      </c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6118</v>
      </c>
      <c r="E189" s="4">
        <v>8574</v>
      </c>
      <c r="F189" s="4">
        <v>6232</v>
      </c>
      <c r="G189" s="4">
        <v>1093</v>
      </c>
      <c r="H189" s="4">
        <v>2443</v>
      </c>
      <c r="I189" s="4">
        <v>4918</v>
      </c>
      <c r="J189" s="4">
        <v>9571</v>
      </c>
      <c r="K189" s="4">
        <v>10135</v>
      </c>
      <c r="L189" s="4">
        <v>5331</v>
      </c>
      <c r="M189" s="4">
        <v>1562</v>
      </c>
      <c r="N189" s="4">
        <v>286</v>
      </c>
      <c r="O189" s="4">
        <v>4705</v>
      </c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25</v>
      </c>
      <c r="E190" s="4">
        <v>61</v>
      </c>
      <c r="F190" s="4">
        <v>66</v>
      </c>
      <c r="G190" s="4">
        <v>105</v>
      </c>
      <c r="H190" s="4">
        <v>128</v>
      </c>
      <c r="I190" s="4">
        <v>163</v>
      </c>
      <c r="J190" s="4">
        <v>763</v>
      </c>
      <c r="K190" s="4">
        <v>452</v>
      </c>
      <c r="L190" s="4">
        <v>215</v>
      </c>
      <c r="M190" s="4">
        <v>41</v>
      </c>
      <c r="N190" s="4">
        <v>14</v>
      </c>
      <c r="O190" s="4">
        <v>39</v>
      </c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105</v>
      </c>
      <c r="E191" s="4">
        <v>215</v>
      </c>
      <c r="F191" s="4">
        <v>51</v>
      </c>
      <c r="G191" s="4">
        <v>9</v>
      </c>
      <c r="H191" s="4">
        <v>86</v>
      </c>
      <c r="I191" s="4">
        <v>152</v>
      </c>
      <c r="J191" s="4">
        <v>241</v>
      </c>
      <c r="K191" s="4">
        <v>222</v>
      </c>
      <c r="L191" s="4">
        <v>91</v>
      </c>
      <c r="M191" s="4">
        <v>61</v>
      </c>
      <c r="N191" s="4">
        <v>7</v>
      </c>
      <c r="O191" s="4">
        <v>107</v>
      </c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48</v>
      </c>
      <c r="E192" s="4">
        <v>105</v>
      </c>
      <c r="F192" s="4">
        <v>36</v>
      </c>
      <c r="G192" s="4">
        <v>36</v>
      </c>
      <c r="H192" s="4">
        <v>75</v>
      </c>
      <c r="I192" s="4">
        <v>112</v>
      </c>
      <c r="J192" s="4">
        <v>228</v>
      </c>
      <c r="K192" s="4">
        <v>184</v>
      </c>
      <c r="L192" s="4">
        <v>95</v>
      </c>
      <c r="M192" s="4">
        <v>46</v>
      </c>
      <c r="N192" s="4">
        <v>14</v>
      </c>
      <c r="O192" s="4">
        <v>67</v>
      </c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2671</v>
      </c>
      <c r="E193" s="4">
        <v>3511</v>
      </c>
      <c r="F193" s="4">
        <v>2664</v>
      </c>
      <c r="G193" s="4">
        <v>282</v>
      </c>
      <c r="H193" s="4">
        <v>1243</v>
      </c>
      <c r="I193" s="4">
        <v>1945</v>
      </c>
      <c r="J193" s="4">
        <v>4513</v>
      </c>
      <c r="K193" s="4">
        <v>4962</v>
      </c>
      <c r="L193" s="4">
        <v>2740</v>
      </c>
      <c r="M193" s="4">
        <v>1058</v>
      </c>
      <c r="N193" s="4">
        <v>1030</v>
      </c>
      <c r="O193" s="4">
        <v>2924</v>
      </c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321</v>
      </c>
      <c r="E194" s="4">
        <v>981</v>
      </c>
      <c r="F194" s="4">
        <v>1437</v>
      </c>
      <c r="G194" s="4">
        <v>1646</v>
      </c>
      <c r="H194" s="4">
        <v>560</v>
      </c>
      <c r="I194" s="4">
        <v>1690</v>
      </c>
      <c r="J194" s="4">
        <v>6965</v>
      </c>
      <c r="K194" s="4">
        <v>7077</v>
      </c>
      <c r="L194" s="4">
        <v>3002</v>
      </c>
      <c r="M194" s="4">
        <v>737</v>
      </c>
      <c r="N194" s="4">
        <v>48</v>
      </c>
      <c r="O194" s="4">
        <v>731</v>
      </c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5522</v>
      </c>
      <c r="E195" s="4">
        <v>8061</v>
      </c>
      <c r="F195" s="4">
        <v>7382</v>
      </c>
      <c r="G195" s="4">
        <v>538</v>
      </c>
      <c r="H195" s="4">
        <v>1237</v>
      </c>
      <c r="I195" s="4">
        <v>2814</v>
      </c>
      <c r="J195" s="4">
        <v>6239</v>
      </c>
      <c r="K195" s="4">
        <v>7475</v>
      </c>
      <c r="L195" s="4">
        <v>3325</v>
      </c>
      <c r="M195" s="4">
        <v>690</v>
      </c>
      <c r="N195" s="4">
        <v>17</v>
      </c>
      <c r="O195" s="4">
        <v>3599</v>
      </c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3</v>
      </c>
      <c r="E196" s="4">
        <v>0</v>
      </c>
      <c r="F196" s="4">
        <v>0</v>
      </c>
      <c r="G196" s="4">
        <v>0</v>
      </c>
      <c r="H196" s="4">
        <v>3</v>
      </c>
      <c r="I196" s="4">
        <v>10</v>
      </c>
      <c r="J196" s="4">
        <v>14</v>
      </c>
      <c r="K196" s="4">
        <v>30</v>
      </c>
      <c r="L196" s="4">
        <v>14</v>
      </c>
      <c r="M196" s="4">
        <v>0</v>
      </c>
      <c r="N196" s="4">
        <v>0</v>
      </c>
      <c r="O196" s="4">
        <v>2</v>
      </c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959</v>
      </c>
      <c r="E197" s="4">
        <v>1274</v>
      </c>
      <c r="F197" s="4">
        <v>1209</v>
      </c>
      <c r="G197" s="4">
        <v>56</v>
      </c>
      <c r="H197" s="4">
        <v>506</v>
      </c>
      <c r="I197" s="4">
        <v>879</v>
      </c>
      <c r="J197" s="4">
        <v>1299</v>
      </c>
      <c r="K197" s="4">
        <v>1367</v>
      </c>
      <c r="L197" s="4">
        <v>823</v>
      </c>
      <c r="M197" s="4">
        <v>163</v>
      </c>
      <c r="N197" s="4">
        <v>8</v>
      </c>
      <c r="O197" s="4">
        <v>687</v>
      </c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52</v>
      </c>
      <c r="E198" s="4">
        <v>120</v>
      </c>
      <c r="F198" s="4">
        <v>41</v>
      </c>
      <c r="G198" s="4">
        <v>25</v>
      </c>
      <c r="H198" s="4">
        <v>91</v>
      </c>
      <c r="I198" s="4">
        <v>75</v>
      </c>
      <c r="J198" s="4">
        <v>153</v>
      </c>
      <c r="K198" s="4">
        <v>162</v>
      </c>
      <c r="L198" s="4">
        <v>96</v>
      </c>
      <c r="M198" s="4">
        <v>46</v>
      </c>
      <c r="N198" s="4">
        <v>4</v>
      </c>
      <c r="O198" s="4">
        <v>90</v>
      </c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4276</v>
      </c>
      <c r="E199" s="4">
        <v>4986</v>
      </c>
      <c r="F199" s="4">
        <v>3879</v>
      </c>
      <c r="G199" s="4">
        <v>602</v>
      </c>
      <c r="H199" s="4">
        <v>1728</v>
      </c>
      <c r="I199" s="4">
        <v>4115</v>
      </c>
      <c r="J199" s="4">
        <v>6339</v>
      </c>
      <c r="K199" s="4">
        <v>6869</v>
      </c>
      <c r="L199" s="4">
        <v>4263</v>
      </c>
      <c r="M199" s="4">
        <v>1911</v>
      </c>
      <c r="N199" s="4">
        <v>389</v>
      </c>
      <c r="O199" s="4">
        <v>3446</v>
      </c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389</v>
      </c>
      <c r="E200" s="4">
        <v>558</v>
      </c>
      <c r="F200" s="4">
        <v>369</v>
      </c>
      <c r="G200" s="4">
        <v>67</v>
      </c>
      <c r="H200" s="4">
        <v>450</v>
      </c>
      <c r="I200" s="4">
        <v>829</v>
      </c>
      <c r="J200" s="4">
        <v>1449</v>
      </c>
      <c r="K200" s="4">
        <v>1948</v>
      </c>
      <c r="L200" s="4">
        <v>961</v>
      </c>
      <c r="M200" s="4">
        <v>377</v>
      </c>
      <c r="N200" s="4">
        <v>11</v>
      </c>
      <c r="O200" s="4">
        <v>483</v>
      </c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424</v>
      </c>
      <c r="E201" s="4">
        <v>894</v>
      </c>
      <c r="F201" s="4">
        <v>557</v>
      </c>
      <c r="G201" s="4">
        <v>14</v>
      </c>
      <c r="H201" s="4">
        <v>71</v>
      </c>
      <c r="I201" s="4">
        <v>188</v>
      </c>
      <c r="J201" s="4">
        <v>500</v>
      </c>
      <c r="K201" s="4">
        <v>559</v>
      </c>
      <c r="L201" s="4">
        <v>143</v>
      </c>
      <c r="M201" s="4">
        <v>32</v>
      </c>
      <c r="N201" s="4">
        <v>2</v>
      </c>
      <c r="O201" s="4">
        <v>416</v>
      </c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417</v>
      </c>
      <c r="E202" s="4">
        <v>522</v>
      </c>
      <c r="F202" s="4">
        <v>347</v>
      </c>
      <c r="G202" s="4">
        <v>165</v>
      </c>
      <c r="H202" s="4">
        <v>852</v>
      </c>
      <c r="I202" s="4">
        <v>1437</v>
      </c>
      <c r="J202" s="4">
        <v>2679</v>
      </c>
      <c r="K202" s="4">
        <v>2549</v>
      </c>
      <c r="L202" s="4">
        <v>1203</v>
      </c>
      <c r="M202" s="4">
        <v>355</v>
      </c>
      <c r="N202" s="4">
        <v>29</v>
      </c>
      <c r="O202" s="4">
        <v>387</v>
      </c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44</v>
      </c>
      <c r="E203" s="4">
        <v>93</v>
      </c>
      <c r="F203" s="4">
        <v>21</v>
      </c>
      <c r="G203" s="4">
        <v>6</v>
      </c>
      <c r="H203" s="4">
        <v>46</v>
      </c>
      <c r="I203" s="4">
        <v>23</v>
      </c>
      <c r="J203" s="4">
        <v>138</v>
      </c>
      <c r="K203" s="4">
        <v>223</v>
      </c>
      <c r="L203" s="4">
        <v>56</v>
      </c>
      <c r="M203" s="4">
        <v>5</v>
      </c>
      <c r="N203" s="4">
        <v>2</v>
      </c>
      <c r="O203" s="4">
        <v>79</v>
      </c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535</v>
      </c>
      <c r="E204" s="4">
        <v>1791</v>
      </c>
      <c r="F204" s="4">
        <v>597</v>
      </c>
      <c r="G204" s="4">
        <v>77</v>
      </c>
      <c r="H204" s="4">
        <v>357</v>
      </c>
      <c r="I204" s="4">
        <v>1212</v>
      </c>
      <c r="J204" s="4">
        <v>5291</v>
      </c>
      <c r="K204" s="4">
        <v>4460</v>
      </c>
      <c r="L204" s="4">
        <v>2083</v>
      </c>
      <c r="M204" s="4">
        <v>237</v>
      </c>
      <c r="N204" s="4">
        <v>40</v>
      </c>
      <c r="O204" s="4">
        <v>862</v>
      </c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773</v>
      </c>
      <c r="E205" s="4">
        <v>1627</v>
      </c>
      <c r="F205" s="4">
        <v>416</v>
      </c>
      <c r="G205" s="4">
        <v>64</v>
      </c>
      <c r="H205" s="4">
        <v>82</v>
      </c>
      <c r="I205" s="4">
        <v>646</v>
      </c>
      <c r="J205" s="4">
        <v>1207</v>
      </c>
      <c r="K205" s="4">
        <v>1598</v>
      </c>
      <c r="L205" s="4">
        <v>331</v>
      </c>
      <c r="M205" s="4">
        <v>152</v>
      </c>
      <c r="N205" s="4">
        <v>35</v>
      </c>
      <c r="O205" s="4">
        <v>882</v>
      </c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2229</v>
      </c>
      <c r="E206" s="4">
        <v>3337</v>
      </c>
      <c r="F206" s="4">
        <v>2474</v>
      </c>
      <c r="G206" s="4">
        <v>373</v>
      </c>
      <c r="H206" s="4">
        <v>1476</v>
      </c>
      <c r="I206" s="4">
        <v>2179</v>
      </c>
      <c r="J206" s="4">
        <v>3772</v>
      </c>
      <c r="K206" s="4">
        <v>3545</v>
      </c>
      <c r="L206" s="4">
        <v>2443</v>
      </c>
      <c r="M206" s="4">
        <v>562</v>
      </c>
      <c r="N206" s="4">
        <v>34</v>
      </c>
      <c r="O206" s="4">
        <v>1444</v>
      </c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7397</v>
      </c>
      <c r="E207" s="4">
        <v>9202</v>
      </c>
      <c r="F207" s="4">
        <v>6984</v>
      </c>
      <c r="G207" s="4">
        <v>789</v>
      </c>
      <c r="H207" s="4">
        <v>4009</v>
      </c>
      <c r="I207" s="4">
        <v>6045</v>
      </c>
      <c r="J207" s="4">
        <v>8834</v>
      </c>
      <c r="K207" s="4">
        <v>9062</v>
      </c>
      <c r="L207" s="4">
        <v>5721</v>
      </c>
      <c r="M207" s="4">
        <v>3752</v>
      </c>
      <c r="N207" s="4">
        <v>522</v>
      </c>
      <c r="O207" s="4">
        <v>4974</v>
      </c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4223</v>
      </c>
      <c r="E208" s="4">
        <v>5531</v>
      </c>
      <c r="F208" s="4">
        <v>3389</v>
      </c>
      <c r="G208" s="4">
        <v>1523</v>
      </c>
      <c r="H208" s="4">
        <v>3402</v>
      </c>
      <c r="I208" s="4">
        <v>3680</v>
      </c>
      <c r="J208" s="4">
        <v>7728</v>
      </c>
      <c r="K208" s="4">
        <v>7172</v>
      </c>
      <c r="L208" s="4">
        <v>4206</v>
      </c>
      <c r="M208" s="4">
        <v>2533</v>
      </c>
      <c r="N208" s="4">
        <v>571</v>
      </c>
      <c r="O208" s="4">
        <v>2957</v>
      </c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2055</v>
      </c>
      <c r="E209" s="4">
        <v>2714</v>
      </c>
      <c r="F209" s="4">
        <v>1680</v>
      </c>
      <c r="G209" s="4">
        <v>606</v>
      </c>
      <c r="H209" s="4">
        <v>1621</v>
      </c>
      <c r="I209" s="4">
        <v>1390</v>
      </c>
      <c r="J209" s="4">
        <v>2550</v>
      </c>
      <c r="K209" s="4">
        <v>2344</v>
      </c>
      <c r="L209" s="4">
        <v>1779</v>
      </c>
      <c r="M209" s="4">
        <v>1148</v>
      </c>
      <c r="N209" s="4">
        <v>279</v>
      </c>
      <c r="O209" s="4">
        <v>1529</v>
      </c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1182</v>
      </c>
      <c r="E210" s="4">
        <v>1352</v>
      </c>
      <c r="F210" s="4">
        <v>1227</v>
      </c>
      <c r="G210" s="4">
        <v>1606</v>
      </c>
      <c r="H210" s="4">
        <v>2893</v>
      </c>
      <c r="I210" s="4">
        <v>3448</v>
      </c>
      <c r="J210" s="4">
        <v>5828</v>
      </c>
      <c r="K210" s="4">
        <v>5356</v>
      </c>
      <c r="L210" s="4">
        <v>3054</v>
      </c>
      <c r="M210" s="4">
        <v>1672</v>
      </c>
      <c r="N210" s="4">
        <v>1085</v>
      </c>
      <c r="O210" s="4">
        <v>1053</v>
      </c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574</v>
      </c>
      <c r="E211" s="4">
        <v>1022</v>
      </c>
      <c r="F211" s="4">
        <v>503</v>
      </c>
      <c r="G211" s="4">
        <v>441</v>
      </c>
      <c r="H211" s="4">
        <v>1037</v>
      </c>
      <c r="I211" s="4">
        <v>1025</v>
      </c>
      <c r="J211" s="4">
        <v>1816</v>
      </c>
      <c r="K211" s="4">
        <v>1823</v>
      </c>
      <c r="L211" s="4">
        <v>1443</v>
      </c>
      <c r="M211" s="4">
        <v>769</v>
      </c>
      <c r="N211" s="4">
        <v>98</v>
      </c>
      <c r="O211" s="4">
        <v>502</v>
      </c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11849</v>
      </c>
      <c r="E212" s="4">
        <v>14199</v>
      </c>
      <c r="F212" s="4">
        <v>9683</v>
      </c>
      <c r="G212" s="4">
        <v>861</v>
      </c>
      <c r="H212" s="4">
        <v>4937</v>
      </c>
      <c r="I212" s="4">
        <v>8423</v>
      </c>
      <c r="J212" s="4">
        <v>14864</v>
      </c>
      <c r="K212" s="4">
        <v>13649</v>
      </c>
      <c r="L212" s="4">
        <v>9651</v>
      </c>
      <c r="M212" s="4">
        <v>5027</v>
      </c>
      <c r="N212" s="4">
        <v>486</v>
      </c>
      <c r="O212" s="4">
        <v>8036</v>
      </c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2204</v>
      </c>
      <c r="E213" s="4">
        <v>3158</v>
      </c>
      <c r="F213" s="4">
        <v>2504</v>
      </c>
      <c r="G213" s="4">
        <v>1117</v>
      </c>
      <c r="H213" s="4">
        <v>1831</v>
      </c>
      <c r="I213" s="4">
        <v>2101</v>
      </c>
      <c r="J213" s="4">
        <v>3881</v>
      </c>
      <c r="K213" s="4">
        <v>3919</v>
      </c>
      <c r="L213" s="4">
        <v>3233</v>
      </c>
      <c r="M213" s="4">
        <v>1665</v>
      </c>
      <c r="N213" s="4">
        <v>1027</v>
      </c>
      <c r="O213" s="4">
        <v>1783</v>
      </c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226</v>
      </c>
      <c r="E214" s="4">
        <v>484</v>
      </c>
      <c r="F214" s="4">
        <v>188</v>
      </c>
      <c r="G214" s="4">
        <v>87</v>
      </c>
      <c r="H214" s="4">
        <v>479</v>
      </c>
      <c r="I214" s="4">
        <v>637</v>
      </c>
      <c r="J214" s="4">
        <v>1109</v>
      </c>
      <c r="K214" s="4">
        <v>1102</v>
      </c>
      <c r="L214" s="4">
        <v>795</v>
      </c>
      <c r="M214" s="4">
        <v>313</v>
      </c>
      <c r="N214" s="4">
        <v>9</v>
      </c>
      <c r="O214" s="4">
        <v>203</v>
      </c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102</v>
      </c>
      <c r="E215" s="4">
        <v>113</v>
      </c>
      <c r="F215" s="4">
        <v>28</v>
      </c>
      <c r="G215" s="4">
        <v>14</v>
      </c>
      <c r="H215" s="4">
        <v>82</v>
      </c>
      <c r="I215" s="4">
        <v>34</v>
      </c>
      <c r="J215" s="4">
        <v>112</v>
      </c>
      <c r="K215" s="4">
        <v>27</v>
      </c>
      <c r="L215" s="4">
        <v>114</v>
      </c>
      <c r="M215" s="4">
        <v>52</v>
      </c>
      <c r="N215" s="4">
        <v>46</v>
      </c>
      <c r="O215" s="4">
        <v>21</v>
      </c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9910</v>
      </c>
      <c r="E216" s="4">
        <v>9821</v>
      </c>
      <c r="F216" s="4">
        <v>9246</v>
      </c>
      <c r="G216" s="4">
        <v>5363</v>
      </c>
      <c r="H216" s="4">
        <v>9314</v>
      </c>
      <c r="I216" s="4">
        <v>8274</v>
      </c>
      <c r="J216" s="4">
        <v>10152</v>
      </c>
      <c r="K216" s="4">
        <v>10590</v>
      </c>
      <c r="L216" s="4">
        <v>10006</v>
      </c>
      <c r="M216" s="4">
        <v>9369</v>
      </c>
      <c r="N216" s="4">
        <v>5490</v>
      </c>
      <c r="O216" s="4">
        <v>7021</v>
      </c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155</v>
      </c>
      <c r="E217" s="4">
        <v>250</v>
      </c>
      <c r="F217" s="4">
        <v>142</v>
      </c>
      <c r="G217" s="4">
        <v>39</v>
      </c>
      <c r="H217" s="4">
        <v>321</v>
      </c>
      <c r="I217" s="4">
        <v>221</v>
      </c>
      <c r="J217" s="4">
        <v>209</v>
      </c>
      <c r="K217" s="4">
        <v>240</v>
      </c>
      <c r="L217" s="4">
        <v>222</v>
      </c>
      <c r="M217" s="4">
        <v>173</v>
      </c>
      <c r="N217" s="4">
        <v>19</v>
      </c>
      <c r="O217" s="4">
        <v>133</v>
      </c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215</v>
      </c>
      <c r="E218" s="4">
        <v>390</v>
      </c>
      <c r="F218" s="4">
        <v>217</v>
      </c>
      <c r="G218" s="4">
        <v>126</v>
      </c>
      <c r="H218" s="4">
        <v>636</v>
      </c>
      <c r="I218" s="4">
        <v>570</v>
      </c>
      <c r="J218" s="4">
        <v>1230</v>
      </c>
      <c r="K218" s="4">
        <v>1238</v>
      </c>
      <c r="L218" s="4">
        <v>543</v>
      </c>
      <c r="M218" s="4">
        <v>197</v>
      </c>
      <c r="N218" s="4">
        <v>21</v>
      </c>
      <c r="O218" s="4">
        <v>176</v>
      </c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1126</v>
      </c>
      <c r="E219" s="4">
        <v>1390</v>
      </c>
      <c r="F219" s="4">
        <v>1030</v>
      </c>
      <c r="G219" s="4">
        <v>675</v>
      </c>
      <c r="H219" s="4">
        <v>1863</v>
      </c>
      <c r="I219" s="4">
        <v>2323</v>
      </c>
      <c r="J219" s="4">
        <v>3950</v>
      </c>
      <c r="K219" s="4">
        <v>4159</v>
      </c>
      <c r="L219" s="4">
        <v>2365</v>
      </c>
      <c r="M219" s="4">
        <v>1196</v>
      </c>
      <c r="N219" s="4">
        <v>228</v>
      </c>
      <c r="O219" s="4">
        <v>951</v>
      </c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73</v>
      </c>
      <c r="E220" s="4">
        <v>220</v>
      </c>
      <c r="F220" s="4">
        <v>54</v>
      </c>
      <c r="G220" s="4">
        <v>8</v>
      </c>
      <c r="H220" s="4">
        <v>272</v>
      </c>
      <c r="I220" s="4">
        <v>246</v>
      </c>
      <c r="J220" s="4">
        <v>642</v>
      </c>
      <c r="K220" s="4">
        <v>688</v>
      </c>
      <c r="L220" s="4">
        <v>546</v>
      </c>
      <c r="M220" s="4">
        <v>166</v>
      </c>
      <c r="N220" s="4">
        <v>4</v>
      </c>
      <c r="O220" s="4">
        <v>196</v>
      </c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1390</v>
      </c>
      <c r="E221" s="4">
        <v>2375</v>
      </c>
      <c r="F221" s="4">
        <v>1447</v>
      </c>
      <c r="G221" s="4">
        <v>594</v>
      </c>
      <c r="H221" s="4">
        <v>2052</v>
      </c>
      <c r="I221" s="4">
        <v>2176</v>
      </c>
      <c r="J221" s="4">
        <v>3874</v>
      </c>
      <c r="K221" s="4">
        <v>3736</v>
      </c>
      <c r="L221" s="4">
        <v>2493</v>
      </c>
      <c r="M221" s="4">
        <v>1545</v>
      </c>
      <c r="N221" s="4">
        <v>469</v>
      </c>
      <c r="O221" s="4">
        <v>1099</v>
      </c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3054</v>
      </c>
      <c r="E222" s="4">
        <v>3912</v>
      </c>
      <c r="F222" s="4">
        <v>3624</v>
      </c>
      <c r="G222" s="4">
        <v>845</v>
      </c>
      <c r="H222" s="4">
        <v>1512</v>
      </c>
      <c r="I222" s="4">
        <v>2739</v>
      </c>
      <c r="J222" s="4">
        <v>4711</v>
      </c>
      <c r="K222" s="4">
        <v>4297</v>
      </c>
      <c r="L222" s="4">
        <v>3176</v>
      </c>
      <c r="M222" s="4">
        <v>874</v>
      </c>
      <c r="N222" s="4">
        <v>109</v>
      </c>
      <c r="O222" s="4">
        <v>1791</v>
      </c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2810</v>
      </c>
      <c r="E223" s="4">
        <v>3130</v>
      </c>
      <c r="F223" s="4">
        <v>1911</v>
      </c>
      <c r="G223" s="4">
        <v>438</v>
      </c>
      <c r="H223" s="4">
        <v>2031</v>
      </c>
      <c r="I223" s="4">
        <v>2017</v>
      </c>
      <c r="J223" s="4">
        <v>3467</v>
      </c>
      <c r="K223" s="4">
        <v>3694</v>
      </c>
      <c r="L223" s="4">
        <v>2363</v>
      </c>
      <c r="M223" s="4">
        <v>2140</v>
      </c>
      <c r="N223" s="4">
        <v>388</v>
      </c>
      <c r="O223" s="4">
        <v>1776</v>
      </c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240</v>
      </c>
      <c r="E224" s="4">
        <v>427</v>
      </c>
      <c r="F224" s="4">
        <v>345</v>
      </c>
      <c r="G224" s="4">
        <v>39</v>
      </c>
      <c r="H224" s="4">
        <v>107</v>
      </c>
      <c r="I224" s="4">
        <v>248</v>
      </c>
      <c r="J224" s="4">
        <v>416</v>
      </c>
      <c r="K224" s="4">
        <v>543</v>
      </c>
      <c r="L224" s="4">
        <v>357</v>
      </c>
      <c r="M224" s="4">
        <v>128</v>
      </c>
      <c r="N224" s="4">
        <v>25</v>
      </c>
      <c r="O224" s="4">
        <v>159</v>
      </c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815</v>
      </c>
      <c r="E225" s="4">
        <v>1487</v>
      </c>
      <c r="F225" s="4">
        <v>893</v>
      </c>
      <c r="G225" s="4">
        <v>512</v>
      </c>
      <c r="H225" s="4">
        <v>1519</v>
      </c>
      <c r="I225" s="4">
        <v>1558</v>
      </c>
      <c r="J225" s="4">
        <v>2351</v>
      </c>
      <c r="K225" s="4">
        <v>2346</v>
      </c>
      <c r="L225" s="4">
        <v>1765</v>
      </c>
      <c r="M225" s="4">
        <v>1301</v>
      </c>
      <c r="N225" s="4">
        <v>361</v>
      </c>
      <c r="O225" s="4">
        <v>927</v>
      </c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15065</v>
      </c>
      <c r="E226" s="4">
        <v>16502</v>
      </c>
      <c r="F226" s="4">
        <v>14939</v>
      </c>
      <c r="G226" s="4">
        <v>4581</v>
      </c>
      <c r="H226" s="4">
        <v>10532</v>
      </c>
      <c r="I226" s="4">
        <v>13423</v>
      </c>
      <c r="J226" s="4">
        <v>22200</v>
      </c>
      <c r="K226" s="4">
        <v>20806</v>
      </c>
      <c r="L226" s="4">
        <v>15523</v>
      </c>
      <c r="M226" s="4">
        <v>9868</v>
      </c>
      <c r="N226" s="4">
        <v>4614</v>
      </c>
      <c r="O226" s="4">
        <v>10742</v>
      </c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26</v>
      </c>
      <c r="E227" s="4">
        <v>57</v>
      </c>
      <c r="F227" s="4">
        <v>16</v>
      </c>
      <c r="G227" s="4">
        <v>26</v>
      </c>
      <c r="H227" s="4">
        <v>317</v>
      </c>
      <c r="I227" s="4">
        <v>449</v>
      </c>
      <c r="J227" s="4">
        <v>469</v>
      </c>
      <c r="K227" s="4">
        <v>440</v>
      </c>
      <c r="L227" s="4">
        <v>281</v>
      </c>
      <c r="M227" s="4">
        <v>148</v>
      </c>
      <c r="N227" s="4">
        <v>10</v>
      </c>
      <c r="O227" s="4">
        <v>40</v>
      </c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232</v>
      </c>
      <c r="E228" s="4">
        <v>314</v>
      </c>
      <c r="F228" s="4">
        <v>276</v>
      </c>
      <c r="G228" s="4">
        <v>22</v>
      </c>
      <c r="H228" s="4">
        <v>155</v>
      </c>
      <c r="I228" s="4">
        <v>241</v>
      </c>
      <c r="J228" s="4">
        <v>225</v>
      </c>
      <c r="K228" s="4">
        <v>187</v>
      </c>
      <c r="L228" s="4">
        <v>208</v>
      </c>
      <c r="M228" s="4">
        <v>152</v>
      </c>
      <c r="N228" s="4">
        <v>8</v>
      </c>
      <c r="O228" s="4">
        <v>108</v>
      </c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2691</v>
      </c>
      <c r="E229" s="4">
        <v>3153</v>
      </c>
      <c r="F229" s="4">
        <v>2158</v>
      </c>
      <c r="G229" s="4">
        <v>668</v>
      </c>
      <c r="H229" s="4">
        <v>2204</v>
      </c>
      <c r="I229" s="4">
        <v>2053</v>
      </c>
      <c r="J229" s="4">
        <v>2642</v>
      </c>
      <c r="K229" s="4">
        <v>2737</v>
      </c>
      <c r="L229" s="4">
        <v>2692</v>
      </c>
      <c r="M229" s="4">
        <v>1883</v>
      </c>
      <c r="N229" s="4">
        <v>738</v>
      </c>
      <c r="O229" s="4">
        <v>1527</v>
      </c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347</v>
      </c>
      <c r="E230" s="4">
        <v>405</v>
      </c>
      <c r="F230" s="4">
        <v>256</v>
      </c>
      <c r="G230" s="4">
        <v>96</v>
      </c>
      <c r="H230" s="4">
        <v>278</v>
      </c>
      <c r="I230" s="4">
        <v>619</v>
      </c>
      <c r="J230" s="4">
        <v>973</v>
      </c>
      <c r="K230" s="4">
        <v>998</v>
      </c>
      <c r="L230" s="4">
        <v>571</v>
      </c>
      <c r="M230" s="4">
        <v>267</v>
      </c>
      <c r="N230" s="4">
        <v>124</v>
      </c>
      <c r="O230" s="4">
        <v>241</v>
      </c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239</v>
      </c>
      <c r="E231" s="4">
        <v>271</v>
      </c>
      <c r="F231" s="4">
        <v>212</v>
      </c>
      <c r="G231" s="4">
        <v>170</v>
      </c>
      <c r="H231" s="4">
        <v>450</v>
      </c>
      <c r="I231" s="4">
        <v>596</v>
      </c>
      <c r="J231" s="4">
        <v>866</v>
      </c>
      <c r="K231" s="4">
        <v>783</v>
      </c>
      <c r="L231" s="4">
        <v>660</v>
      </c>
      <c r="M231" s="4">
        <v>273</v>
      </c>
      <c r="N231" s="4">
        <v>88</v>
      </c>
      <c r="O231" s="4">
        <v>195</v>
      </c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238</v>
      </c>
      <c r="E232" s="4">
        <v>276</v>
      </c>
      <c r="F232" s="4">
        <v>200</v>
      </c>
      <c r="G232" s="4">
        <v>208</v>
      </c>
      <c r="H232" s="4">
        <v>458</v>
      </c>
      <c r="I232" s="4">
        <v>589</v>
      </c>
      <c r="J232" s="4">
        <v>1204</v>
      </c>
      <c r="K232" s="4">
        <v>1173</v>
      </c>
      <c r="L232" s="4">
        <v>710</v>
      </c>
      <c r="M232" s="4">
        <v>406</v>
      </c>
      <c r="N232" s="4">
        <v>36</v>
      </c>
      <c r="O232" s="4">
        <v>262</v>
      </c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3219</v>
      </c>
      <c r="E233" s="4">
        <v>4251</v>
      </c>
      <c r="F233" s="4">
        <v>3382</v>
      </c>
      <c r="G233" s="4">
        <v>3109</v>
      </c>
      <c r="H233" s="4">
        <v>4776</v>
      </c>
      <c r="I233" s="4">
        <v>5643</v>
      </c>
      <c r="J233" s="4">
        <v>7485</v>
      </c>
      <c r="K233" s="4">
        <v>7142</v>
      </c>
      <c r="L233" s="4">
        <v>5551</v>
      </c>
      <c r="M233" s="4">
        <v>4354</v>
      </c>
      <c r="N233" s="4">
        <v>2012</v>
      </c>
      <c r="O233" s="4">
        <v>2002</v>
      </c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2044</v>
      </c>
      <c r="E234" s="4">
        <v>2062</v>
      </c>
      <c r="F234" s="4">
        <v>1343</v>
      </c>
      <c r="G234" s="4">
        <v>518</v>
      </c>
      <c r="H234" s="4">
        <v>1357</v>
      </c>
      <c r="I234" s="4">
        <v>1371</v>
      </c>
      <c r="J234" s="4">
        <v>1855</v>
      </c>
      <c r="K234" s="4">
        <v>1844</v>
      </c>
      <c r="L234" s="4">
        <v>1845</v>
      </c>
      <c r="M234" s="4">
        <v>1428</v>
      </c>
      <c r="N234" s="4">
        <v>320</v>
      </c>
      <c r="O234" s="4">
        <v>1100</v>
      </c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820</v>
      </c>
      <c r="E235" s="4">
        <v>1033</v>
      </c>
      <c r="F235" s="4">
        <v>425</v>
      </c>
      <c r="G235" s="4">
        <v>63</v>
      </c>
      <c r="H235" s="4">
        <v>531</v>
      </c>
      <c r="I235" s="4">
        <v>1310</v>
      </c>
      <c r="J235" s="4">
        <v>2060</v>
      </c>
      <c r="K235" s="4">
        <v>1637</v>
      </c>
      <c r="L235" s="4">
        <v>1284</v>
      </c>
      <c r="M235" s="4">
        <v>252</v>
      </c>
      <c r="N235" s="4">
        <v>12</v>
      </c>
      <c r="O235" s="4">
        <v>376</v>
      </c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3034</v>
      </c>
      <c r="E236" s="4">
        <v>3734</v>
      </c>
      <c r="F236" s="4">
        <v>3686</v>
      </c>
      <c r="G236" s="4">
        <v>813</v>
      </c>
      <c r="H236" s="4">
        <v>1257</v>
      </c>
      <c r="I236" s="4">
        <v>2029</v>
      </c>
      <c r="J236" s="4">
        <v>3798</v>
      </c>
      <c r="K236" s="4">
        <v>4317</v>
      </c>
      <c r="L236" s="4">
        <v>3199</v>
      </c>
      <c r="M236" s="4">
        <v>1024</v>
      </c>
      <c r="N236" s="4">
        <v>194</v>
      </c>
      <c r="O236" s="4">
        <v>1924</v>
      </c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9051</v>
      </c>
      <c r="E237" s="4">
        <v>9955</v>
      </c>
      <c r="F237" s="4">
        <v>7055</v>
      </c>
      <c r="G237" s="4">
        <v>2407</v>
      </c>
      <c r="H237" s="4">
        <v>7362</v>
      </c>
      <c r="I237" s="4">
        <v>7898</v>
      </c>
      <c r="J237" s="4">
        <v>9544</v>
      </c>
      <c r="K237" s="4">
        <v>9491</v>
      </c>
      <c r="L237" s="4">
        <v>9910</v>
      </c>
      <c r="M237" s="4">
        <v>6585</v>
      </c>
      <c r="N237" s="4">
        <v>2498</v>
      </c>
      <c r="O237" s="4">
        <v>4809</v>
      </c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110</v>
      </c>
      <c r="E238" s="4">
        <v>180</v>
      </c>
      <c r="F238" s="4">
        <v>104</v>
      </c>
      <c r="G238" s="4">
        <v>45</v>
      </c>
      <c r="H238" s="4">
        <v>1252</v>
      </c>
      <c r="I238" s="4">
        <v>1026</v>
      </c>
      <c r="J238" s="4">
        <v>1745</v>
      </c>
      <c r="K238" s="4">
        <v>1284</v>
      </c>
      <c r="L238" s="4">
        <v>228</v>
      </c>
      <c r="M238" s="4">
        <v>459</v>
      </c>
      <c r="N238" s="4">
        <v>21</v>
      </c>
      <c r="O238" s="4">
        <v>130</v>
      </c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134</v>
      </c>
      <c r="E239" s="4">
        <v>236</v>
      </c>
      <c r="F239" s="4">
        <v>150</v>
      </c>
      <c r="G239" s="4">
        <v>88</v>
      </c>
      <c r="H239" s="4">
        <v>396</v>
      </c>
      <c r="I239" s="4">
        <v>433</v>
      </c>
      <c r="J239" s="4">
        <v>1020</v>
      </c>
      <c r="K239" s="4">
        <v>1037</v>
      </c>
      <c r="L239" s="4">
        <v>526</v>
      </c>
      <c r="M239" s="4">
        <v>192</v>
      </c>
      <c r="N239" s="4">
        <v>58</v>
      </c>
      <c r="O239" s="4">
        <v>150</v>
      </c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1328</v>
      </c>
      <c r="E240" s="4">
        <v>2087</v>
      </c>
      <c r="F240" s="4">
        <v>1321</v>
      </c>
      <c r="G240" s="4">
        <v>513</v>
      </c>
      <c r="H240" s="4">
        <v>2023</v>
      </c>
      <c r="I240" s="4">
        <v>2379</v>
      </c>
      <c r="J240" s="4">
        <v>3341</v>
      </c>
      <c r="K240" s="4">
        <v>3462</v>
      </c>
      <c r="L240" s="4">
        <v>2771</v>
      </c>
      <c r="M240" s="4">
        <v>1375</v>
      </c>
      <c r="N240" s="4">
        <v>265</v>
      </c>
      <c r="O240" s="4">
        <v>1022</v>
      </c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503</v>
      </c>
      <c r="E241" s="4">
        <v>816</v>
      </c>
      <c r="F241" s="4">
        <v>374</v>
      </c>
      <c r="G241" s="4">
        <v>337</v>
      </c>
      <c r="H241" s="4">
        <v>885</v>
      </c>
      <c r="I241" s="4">
        <v>1042</v>
      </c>
      <c r="J241" s="4">
        <v>1482</v>
      </c>
      <c r="K241" s="4">
        <v>1595</v>
      </c>
      <c r="L241" s="4">
        <v>1100</v>
      </c>
      <c r="M241" s="4">
        <v>701</v>
      </c>
      <c r="N241" s="4">
        <v>381</v>
      </c>
      <c r="O241" s="4">
        <v>382</v>
      </c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1384</v>
      </c>
      <c r="E242" s="4">
        <v>1695</v>
      </c>
      <c r="F242" s="4">
        <v>943</v>
      </c>
      <c r="G242" s="4">
        <v>231</v>
      </c>
      <c r="H242" s="4">
        <v>1056</v>
      </c>
      <c r="I242" s="4">
        <v>1134</v>
      </c>
      <c r="J242" s="4">
        <v>1402</v>
      </c>
      <c r="K242" s="4">
        <v>1616</v>
      </c>
      <c r="L242" s="4">
        <v>1474</v>
      </c>
      <c r="M242" s="4">
        <v>970</v>
      </c>
      <c r="N242" s="4">
        <v>127</v>
      </c>
      <c r="O242" s="4">
        <v>773</v>
      </c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9693</v>
      </c>
      <c r="E243" s="4">
        <v>11811</v>
      </c>
      <c r="F243" s="4">
        <v>9356</v>
      </c>
      <c r="G243" s="4">
        <v>5945</v>
      </c>
      <c r="H243" s="4">
        <v>11133</v>
      </c>
      <c r="I243" s="4">
        <v>11162</v>
      </c>
      <c r="J243" s="4">
        <v>18238</v>
      </c>
      <c r="K243" s="4">
        <v>18255</v>
      </c>
      <c r="L243" s="4">
        <v>13818</v>
      </c>
      <c r="M243" s="4">
        <v>9961</v>
      </c>
      <c r="N243" s="4">
        <v>5478</v>
      </c>
      <c r="O243" s="4">
        <v>8176</v>
      </c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7226</v>
      </c>
      <c r="E244" s="4">
        <v>9876</v>
      </c>
      <c r="F244" s="4">
        <v>8904</v>
      </c>
      <c r="G244" s="4">
        <v>2230</v>
      </c>
      <c r="H244" s="4">
        <v>6854</v>
      </c>
      <c r="I244" s="4">
        <v>3564</v>
      </c>
      <c r="J244" s="4">
        <v>9714</v>
      </c>
      <c r="K244" s="4">
        <v>9963</v>
      </c>
      <c r="L244" s="4">
        <v>5294</v>
      </c>
      <c r="M244" s="4">
        <v>5198</v>
      </c>
      <c r="N244" s="4">
        <v>723</v>
      </c>
      <c r="O244" s="4">
        <v>5795</v>
      </c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1028</v>
      </c>
      <c r="E245" s="4">
        <v>1615</v>
      </c>
      <c r="F245" s="4">
        <v>1180</v>
      </c>
      <c r="G245" s="4">
        <v>135</v>
      </c>
      <c r="H245" s="4">
        <v>135</v>
      </c>
      <c r="I245" s="4">
        <v>401</v>
      </c>
      <c r="J245" s="4">
        <v>959</v>
      </c>
      <c r="K245" s="4">
        <v>1058</v>
      </c>
      <c r="L245" s="4">
        <v>508</v>
      </c>
      <c r="M245" s="4">
        <v>161</v>
      </c>
      <c r="N245" s="4">
        <v>33</v>
      </c>
      <c r="O245" s="4">
        <v>661</v>
      </c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1125</v>
      </c>
      <c r="E246" s="4">
        <v>1223</v>
      </c>
      <c r="F246" s="4">
        <v>1031</v>
      </c>
      <c r="G246" s="4">
        <v>216</v>
      </c>
      <c r="H246" s="4">
        <v>181</v>
      </c>
      <c r="I246" s="4">
        <v>335</v>
      </c>
      <c r="J246" s="4">
        <v>401</v>
      </c>
      <c r="K246" s="4">
        <v>663</v>
      </c>
      <c r="L246" s="4">
        <v>547</v>
      </c>
      <c r="M246" s="4">
        <v>173</v>
      </c>
      <c r="N246" s="4">
        <v>21</v>
      </c>
      <c r="O246" s="4">
        <v>346</v>
      </c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310</v>
      </c>
      <c r="E247" s="4">
        <v>523</v>
      </c>
      <c r="F247" s="4">
        <v>443</v>
      </c>
      <c r="G247" s="4">
        <v>213</v>
      </c>
      <c r="H247" s="4">
        <v>235</v>
      </c>
      <c r="I247" s="4">
        <v>158</v>
      </c>
      <c r="J247" s="4">
        <v>372</v>
      </c>
      <c r="K247" s="4">
        <v>269</v>
      </c>
      <c r="L247" s="4">
        <v>187</v>
      </c>
      <c r="M247" s="4">
        <v>147</v>
      </c>
      <c r="N247" s="4">
        <v>90</v>
      </c>
      <c r="O247" s="4">
        <v>246</v>
      </c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20700</v>
      </c>
      <c r="E248" s="4">
        <v>26253</v>
      </c>
      <c r="F248" s="4">
        <v>18313</v>
      </c>
      <c r="G248" s="4">
        <v>9752</v>
      </c>
      <c r="H248" s="4">
        <v>23008</v>
      </c>
      <c r="I248" s="4">
        <v>25643</v>
      </c>
      <c r="J248" s="4">
        <v>34705</v>
      </c>
      <c r="K248" s="4">
        <v>35022</v>
      </c>
      <c r="L248" s="4">
        <v>29634</v>
      </c>
      <c r="M248" s="4">
        <v>22913</v>
      </c>
      <c r="N248" s="4">
        <v>6993</v>
      </c>
      <c r="O248" s="4">
        <v>14136</v>
      </c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10130</v>
      </c>
      <c r="E249" s="4">
        <v>11904</v>
      </c>
      <c r="F249" s="4">
        <v>11553</v>
      </c>
      <c r="G249" s="4">
        <v>2476</v>
      </c>
      <c r="H249" s="4">
        <v>3431</v>
      </c>
      <c r="I249" s="4">
        <v>5145</v>
      </c>
      <c r="J249" s="4">
        <v>13319</v>
      </c>
      <c r="K249" s="4">
        <v>14128</v>
      </c>
      <c r="L249" s="4">
        <v>8302</v>
      </c>
      <c r="M249" s="4">
        <v>5770</v>
      </c>
      <c r="N249" s="4">
        <v>3994</v>
      </c>
      <c r="O249" s="4">
        <v>8289</v>
      </c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14590</v>
      </c>
      <c r="E250" s="4">
        <v>18862</v>
      </c>
      <c r="F250" s="4">
        <v>16713</v>
      </c>
      <c r="G250" s="4">
        <v>4844</v>
      </c>
      <c r="H250" s="4">
        <v>8639</v>
      </c>
      <c r="I250" s="4">
        <v>10046</v>
      </c>
      <c r="J250" s="4">
        <v>15601</v>
      </c>
      <c r="K250" s="4">
        <v>16055</v>
      </c>
      <c r="L250" s="4">
        <v>12987</v>
      </c>
      <c r="M250" s="4">
        <v>9400</v>
      </c>
      <c r="N250" s="4">
        <v>3900</v>
      </c>
      <c r="O250" s="4">
        <v>11843</v>
      </c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8386</v>
      </c>
      <c r="E251" s="4">
        <v>10753</v>
      </c>
      <c r="F251" s="4">
        <v>9023</v>
      </c>
      <c r="G251" s="4">
        <v>2069</v>
      </c>
      <c r="H251" s="4">
        <v>2154</v>
      </c>
      <c r="I251" s="4">
        <v>3085</v>
      </c>
      <c r="J251" s="4">
        <v>5963</v>
      </c>
      <c r="K251" s="4">
        <v>6247</v>
      </c>
      <c r="L251" s="4">
        <v>4808</v>
      </c>
      <c r="M251" s="4">
        <v>2596</v>
      </c>
      <c r="N251" s="4">
        <v>1531</v>
      </c>
      <c r="O251" s="4">
        <v>5766</v>
      </c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53</v>
      </c>
      <c r="E252" s="4">
        <v>91</v>
      </c>
      <c r="F252" s="4">
        <v>43</v>
      </c>
      <c r="G252" s="4">
        <v>34</v>
      </c>
      <c r="H252" s="4">
        <v>98</v>
      </c>
      <c r="I252" s="4">
        <v>64</v>
      </c>
      <c r="J252" s="4">
        <v>112</v>
      </c>
      <c r="K252" s="4">
        <v>64</v>
      </c>
      <c r="L252" s="4">
        <v>56</v>
      </c>
      <c r="M252" s="4">
        <v>77</v>
      </c>
      <c r="N252" s="4">
        <v>2</v>
      </c>
      <c r="O252" s="4">
        <v>54</v>
      </c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19525</v>
      </c>
      <c r="E253" s="4">
        <v>21660</v>
      </c>
      <c r="F253" s="4">
        <v>22212</v>
      </c>
      <c r="G253" s="4">
        <v>2462</v>
      </c>
      <c r="H253" s="4">
        <v>960</v>
      </c>
      <c r="I253" s="4">
        <v>3369</v>
      </c>
      <c r="J253" s="4">
        <v>11104</v>
      </c>
      <c r="K253" s="4">
        <v>13056</v>
      </c>
      <c r="L253" s="4">
        <v>8928</v>
      </c>
      <c r="M253" s="4">
        <v>3792</v>
      </c>
      <c r="N253" s="4">
        <v>1105</v>
      </c>
      <c r="O253" s="4">
        <v>13808</v>
      </c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2920</v>
      </c>
      <c r="E254" s="4">
        <v>3639</v>
      </c>
      <c r="F254" s="4">
        <v>3096</v>
      </c>
      <c r="G254" s="4">
        <v>551</v>
      </c>
      <c r="H254" s="4">
        <v>834</v>
      </c>
      <c r="I254" s="4">
        <v>745</v>
      </c>
      <c r="J254" s="4">
        <v>1855</v>
      </c>
      <c r="K254" s="4">
        <v>1801</v>
      </c>
      <c r="L254" s="4">
        <v>1037</v>
      </c>
      <c r="M254" s="4">
        <v>484</v>
      </c>
      <c r="N254" s="4">
        <v>168</v>
      </c>
      <c r="O254" s="4">
        <v>1963</v>
      </c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3353</v>
      </c>
      <c r="E255" s="4">
        <v>4007</v>
      </c>
      <c r="F255" s="4">
        <v>3352</v>
      </c>
      <c r="G255" s="4">
        <v>178</v>
      </c>
      <c r="H255" s="4">
        <v>500</v>
      </c>
      <c r="I255" s="4">
        <v>614</v>
      </c>
      <c r="J255" s="4">
        <v>1352</v>
      </c>
      <c r="K255" s="4">
        <v>1389</v>
      </c>
      <c r="L255" s="4">
        <v>747</v>
      </c>
      <c r="M255" s="4">
        <v>220</v>
      </c>
      <c r="N255" s="4">
        <v>59</v>
      </c>
      <c r="O255" s="4">
        <v>1919</v>
      </c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1958</v>
      </c>
      <c r="E256" s="4">
        <v>3327</v>
      </c>
      <c r="F256" s="4">
        <v>2789</v>
      </c>
      <c r="G256" s="4">
        <v>280</v>
      </c>
      <c r="H256" s="4">
        <v>1356</v>
      </c>
      <c r="I256" s="4">
        <v>911</v>
      </c>
      <c r="J256" s="4">
        <v>2047</v>
      </c>
      <c r="K256" s="4">
        <v>2009</v>
      </c>
      <c r="L256" s="4">
        <v>1298</v>
      </c>
      <c r="M256" s="4">
        <v>1251</v>
      </c>
      <c r="N256" s="4">
        <v>226</v>
      </c>
      <c r="O256" s="4">
        <v>1839</v>
      </c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6925</v>
      </c>
      <c r="E257" s="4">
        <v>9602</v>
      </c>
      <c r="F257" s="4">
        <v>8002</v>
      </c>
      <c r="G257" s="4">
        <v>995</v>
      </c>
      <c r="H257" s="4">
        <v>2140</v>
      </c>
      <c r="I257" s="4">
        <v>2413</v>
      </c>
      <c r="J257" s="4">
        <v>5081</v>
      </c>
      <c r="K257" s="4">
        <v>4803</v>
      </c>
      <c r="L257" s="4">
        <v>3233</v>
      </c>
      <c r="M257" s="4">
        <v>1279</v>
      </c>
      <c r="N257" s="4">
        <v>464</v>
      </c>
      <c r="O257" s="4">
        <v>4806</v>
      </c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732</v>
      </c>
      <c r="E258" s="4">
        <v>1171</v>
      </c>
      <c r="F258" s="4">
        <v>831</v>
      </c>
      <c r="G258" s="4">
        <v>608</v>
      </c>
      <c r="H258" s="4">
        <v>1119</v>
      </c>
      <c r="I258" s="4">
        <v>1168</v>
      </c>
      <c r="J258" s="4">
        <v>1425</v>
      </c>
      <c r="K258" s="4">
        <v>1250</v>
      </c>
      <c r="L258" s="4">
        <v>1341</v>
      </c>
      <c r="M258" s="4">
        <v>697</v>
      </c>
      <c r="N258" s="4">
        <v>373</v>
      </c>
      <c r="O258" s="4">
        <v>762</v>
      </c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8377</v>
      </c>
      <c r="E259" s="4">
        <v>9457</v>
      </c>
      <c r="F259" s="4">
        <v>9422</v>
      </c>
      <c r="G259" s="4">
        <v>1436</v>
      </c>
      <c r="H259" s="4">
        <v>2248</v>
      </c>
      <c r="I259" s="4">
        <v>2598</v>
      </c>
      <c r="J259" s="4">
        <v>4635</v>
      </c>
      <c r="K259" s="4">
        <v>4932</v>
      </c>
      <c r="L259" s="4">
        <v>3713</v>
      </c>
      <c r="M259" s="4">
        <v>2231</v>
      </c>
      <c r="N259" s="4">
        <v>619</v>
      </c>
      <c r="O259" s="4">
        <v>6602</v>
      </c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35963</v>
      </c>
      <c r="E260" s="4">
        <v>40637</v>
      </c>
      <c r="F260" s="4">
        <v>42129</v>
      </c>
      <c r="G260" s="4">
        <v>13744</v>
      </c>
      <c r="H260" s="4">
        <v>12192</v>
      </c>
      <c r="I260" s="4">
        <v>18464</v>
      </c>
      <c r="J260" s="4">
        <v>35192</v>
      </c>
      <c r="K260" s="4">
        <v>34928</v>
      </c>
      <c r="L260" s="4">
        <v>24201</v>
      </c>
      <c r="M260" s="4">
        <v>15933</v>
      </c>
      <c r="N260" s="4">
        <v>3522</v>
      </c>
      <c r="O260" s="4">
        <v>25063</v>
      </c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836</v>
      </c>
      <c r="E261" s="4">
        <v>1479</v>
      </c>
      <c r="F261" s="4">
        <v>1265</v>
      </c>
      <c r="G261" s="4">
        <v>183</v>
      </c>
      <c r="H261" s="4">
        <v>822</v>
      </c>
      <c r="I261" s="4">
        <v>927</v>
      </c>
      <c r="J261" s="4">
        <v>1836</v>
      </c>
      <c r="K261" s="4">
        <v>1910</v>
      </c>
      <c r="L261" s="4">
        <v>1167</v>
      </c>
      <c r="M261" s="4">
        <v>595</v>
      </c>
      <c r="N261" s="4">
        <v>387</v>
      </c>
      <c r="O261" s="4">
        <v>514</v>
      </c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5307</v>
      </c>
      <c r="E262" s="4">
        <v>6664</v>
      </c>
      <c r="F262" s="4">
        <v>5950</v>
      </c>
      <c r="G262" s="4">
        <v>918</v>
      </c>
      <c r="H262" s="4">
        <v>1344</v>
      </c>
      <c r="I262" s="4">
        <v>1765</v>
      </c>
      <c r="J262" s="4">
        <v>3197</v>
      </c>
      <c r="K262" s="4">
        <v>3035</v>
      </c>
      <c r="L262" s="4">
        <v>2057</v>
      </c>
      <c r="M262" s="4">
        <v>1094</v>
      </c>
      <c r="N262" s="4">
        <v>257</v>
      </c>
      <c r="O262" s="4">
        <v>3446</v>
      </c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5472</v>
      </c>
      <c r="E263" s="4">
        <v>6792</v>
      </c>
      <c r="F263" s="4">
        <v>5913</v>
      </c>
      <c r="G263" s="4">
        <v>577</v>
      </c>
      <c r="H263" s="4">
        <v>1351</v>
      </c>
      <c r="I263" s="4">
        <v>1983</v>
      </c>
      <c r="J263" s="4">
        <v>3342</v>
      </c>
      <c r="K263" s="4">
        <v>3723</v>
      </c>
      <c r="L263" s="4">
        <v>2947</v>
      </c>
      <c r="M263" s="4">
        <v>1513</v>
      </c>
      <c r="N263" s="4">
        <v>138</v>
      </c>
      <c r="O263" s="4">
        <v>3810</v>
      </c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2449</v>
      </c>
      <c r="E264" s="4">
        <v>2933</v>
      </c>
      <c r="F264" s="4">
        <v>2804</v>
      </c>
      <c r="G264" s="4">
        <v>423</v>
      </c>
      <c r="H264" s="4">
        <v>546</v>
      </c>
      <c r="I264" s="4">
        <v>510</v>
      </c>
      <c r="J264" s="4">
        <v>1298</v>
      </c>
      <c r="K264" s="4">
        <v>1265</v>
      </c>
      <c r="L264" s="4">
        <v>658</v>
      </c>
      <c r="M264" s="4">
        <v>396</v>
      </c>
      <c r="N264" s="4">
        <v>71</v>
      </c>
      <c r="O264" s="4">
        <v>1658</v>
      </c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1656</v>
      </c>
      <c r="E265" s="4">
        <v>1719</v>
      </c>
      <c r="F265" s="4">
        <v>1244</v>
      </c>
      <c r="G265" s="4">
        <v>275</v>
      </c>
      <c r="H265" s="4">
        <v>502</v>
      </c>
      <c r="I265" s="4">
        <v>464</v>
      </c>
      <c r="J265" s="4">
        <v>777</v>
      </c>
      <c r="K265" s="4">
        <v>817</v>
      </c>
      <c r="L265" s="4">
        <v>677</v>
      </c>
      <c r="M265" s="4">
        <v>371</v>
      </c>
      <c r="N265" s="4">
        <v>76</v>
      </c>
      <c r="O265" s="4">
        <v>666</v>
      </c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1078</v>
      </c>
      <c r="E266" s="4">
        <v>1739</v>
      </c>
      <c r="F266" s="4">
        <v>1398</v>
      </c>
      <c r="G266" s="4">
        <v>1137</v>
      </c>
      <c r="H266" s="4">
        <v>1897</v>
      </c>
      <c r="I266" s="4">
        <v>2377</v>
      </c>
      <c r="J266" s="4">
        <v>2642</v>
      </c>
      <c r="K266" s="4">
        <v>2298</v>
      </c>
      <c r="L266" s="4">
        <v>1892</v>
      </c>
      <c r="M266" s="4">
        <v>1252</v>
      </c>
      <c r="N266" s="4">
        <v>1205</v>
      </c>
      <c r="O266" s="4">
        <v>1069</v>
      </c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8531</v>
      </c>
      <c r="E267" s="4">
        <v>10314</v>
      </c>
      <c r="F267" s="4">
        <v>9508</v>
      </c>
      <c r="G267" s="4">
        <v>1937</v>
      </c>
      <c r="H267" s="4">
        <v>1709</v>
      </c>
      <c r="I267" s="4">
        <v>2158</v>
      </c>
      <c r="J267" s="4">
        <v>4933</v>
      </c>
      <c r="K267" s="4">
        <v>5127</v>
      </c>
      <c r="L267" s="4">
        <v>3280</v>
      </c>
      <c r="M267" s="4">
        <v>1917</v>
      </c>
      <c r="N267" s="4">
        <v>784</v>
      </c>
      <c r="O267" s="4">
        <v>5409</v>
      </c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1840</v>
      </c>
      <c r="E268" s="4">
        <v>2034</v>
      </c>
      <c r="F268" s="4">
        <v>2189</v>
      </c>
      <c r="G268" s="4">
        <v>2057</v>
      </c>
      <c r="H268" s="4">
        <v>2162</v>
      </c>
      <c r="I268" s="4">
        <v>1840</v>
      </c>
      <c r="J268" s="4">
        <v>1833</v>
      </c>
      <c r="K268" s="4">
        <v>2150</v>
      </c>
      <c r="L268" s="4">
        <v>1774</v>
      </c>
      <c r="M268" s="4">
        <v>2024</v>
      </c>
      <c r="N268" s="4">
        <v>1868</v>
      </c>
      <c r="O268" s="4">
        <v>1659</v>
      </c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364</v>
      </c>
      <c r="E269" s="4">
        <v>512</v>
      </c>
      <c r="F269" s="4">
        <v>343</v>
      </c>
      <c r="G269" s="4">
        <v>244</v>
      </c>
      <c r="H269" s="4">
        <v>380</v>
      </c>
      <c r="I269" s="4">
        <v>419</v>
      </c>
      <c r="J269" s="4">
        <v>534</v>
      </c>
      <c r="K269" s="4">
        <v>471</v>
      </c>
      <c r="L269" s="4">
        <v>309</v>
      </c>
      <c r="M269" s="4">
        <v>392</v>
      </c>
      <c r="N269" s="4">
        <v>270</v>
      </c>
      <c r="O269" s="4">
        <v>448</v>
      </c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1358</v>
      </c>
      <c r="E270" s="4">
        <v>1969</v>
      </c>
      <c r="F270" s="4">
        <v>1485</v>
      </c>
      <c r="G270" s="4">
        <v>699</v>
      </c>
      <c r="H270" s="4">
        <v>1201</v>
      </c>
      <c r="I270" s="4">
        <v>1664</v>
      </c>
      <c r="J270" s="4">
        <v>2446</v>
      </c>
      <c r="K270" s="4">
        <v>1948</v>
      </c>
      <c r="L270" s="4">
        <v>1267</v>
      </c>
      <c r="M270" s="4">
        <v>1089</v>
      </c>
      <c r="N270" s="4">
        <v>1246</v>
      </c>
      <c r="O270" s="4">
        <v>1616</v>
      </c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6297</v>
      </c>
      <c r="E271" s="4">
        <v>7748</v>
      </c>
      <c r="F271" s="4">
        <v>7021</v>
      </c>
      <c r="G271" s="4">
        <v>918</v>
      </c>
      <c r="H271" s="4">
        <v>1538</v>
      </c>
      <c r="I271" s="4">
        <v>2174</v>
      </c>
      <c r="J271" s="4">
        <v>3897</v>
      </c>
      <c r="K271" s="4">
        <v>4034</v>
      </c>
      <c r="L271" s="4">
        <v>2923</v>
      </c>
      <c r="M271" s="4">
        <v>1421</v>
      </c>
      <c r="N271" s="4">
        <v>674</v>
      </c>
      <c r="O271" s="4">
        <v>4318</v>
      </c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1525</v>
      </c>
      <c r="E272" s="4">
        <v>2232</v>
      </c>
      <c r="F272" s="4">
        <v>1799</v>
      </c>
      <c r="G272" s="4">
        <v>252</v>
      </c>
      <c r="H272" s="4">
        <v>734</v>
      </c>
      <c r="I272" s="4">
        <v>536</v>
      </c>
      <c r="J272" s="4">
        <v>1146</v>
      </c>
      <c r="K272" s="4">
        <v>717</v>
      </c>
      <c r="L272" s="4">
        <v>485</v>
      </c>
      <c r="M272" s="4">
        <v>268</v>
      </c>
      <c r="N272" s="4">
        <v>162</v>
      </c>
      <c r="O272" s="4">
        <v>960</v>
      </c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104</v>
      </c>
      <c r="E273" s="4">
        <v>170</v>
      </c>
      <c r="F273" s="4">
        <v>110</v>
      </c>
      <c r="G273" s="4">
        <v>118</v>
      </c>
      <c r="H273" s="4">
        <v>140</v>
      </c>
      <c r="I273" s="4">
        <v>141</v>
      </c>
      <c r="J273" s="4">
        <v>254</v>
      </c>
      <c r="K273" s="4">
        <v>192</v>
      </c>
      <c r="L273" s="4">
        <v>179</v>
      </c>
      <c r="M273" s="4">
        <v>133</v>
      </c>
      <c r="N273" s="4">
        <v>75</v>
      </c>
      <c r="O273" s="4">
        <v>140</v>
      </c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20741</v>
      </c>
      <c r="E274" s="4">
        <v>25588</v>
      </c>
      <c r="F274" s="4">
        <v>26766</v>
      </c>
      <c r="G274" s="4">
        <v>13453</v>
      </c>
      <c r="H274" s="4">
        <v>4621</v>
      </c>
      <c r="I274" s="4">
        <v>3868</v>
      </c>
      <c r="J274" s="4">
        <v>13721</v>
      </c>
      <c r="K274" s="4">
        <v>13650</v>
      </c>
      <c r="L274" s="4">
        <v>10071</v>
      </c>
      <c r="M274" s="4">
        <v>18733</v>
      </c>
      <c r="N274" s="4">
        <v>19909</v>
      </c>
      <c r="O274" s="4">
        <v>22964</v>
      </c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5523</v>
      </c>
      <c r="E275" s="4">
        <v>6145</v>
      </c>
      <c r="F275" s="4">
        <v>5404</v>
      </c>
      <c r="G275" s="4">
        <v>1673</v>
      </c>
      <c r="H275" s="4">
        <v>2629</v>
      </c>
      <c r="I275" s="4">
        <v>2696</v>
      </c>
      <c r="J275" s="4">
        <v>3517</v>
      </c>
      <c r="K275" s="4">
        <v>3502</v>
      </c>
      <c r="L275" s="4">
        <v>3114</v>
      </c>
      <c r="M275" s="4">
        <v>2071</v>
      </c>
      <c r="N275" s="4">
        <v>763</v>
      </c>
      <c r="O275" s="4">
        <v>2828</v>
      </c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624</v>
      </c>
      <c r="E276" s="4">
        <v>1263</v>
      </c>
      <c r="F276" s="4">
        <v>1065</v>
      </c>
      <c r="G276" s="4">
        <v>689</v>
      </c>
      <c r="H276" s="4">
        <v>2330</v>
      </c>
      <c r="I276" s="4">
        <v>3591</v>
      </c>
      <c r="J276" s="4">
        <v>2997</v>
      </c>
      <c r="K276" s="4">
        <v>3226</v>
      </c>
      <c r="L276" s="4">
        <v>2989</v>
      </c>
      <c r="M276" s="4">
        <v>1784</v>
      </c>
      <c r="N276" s="4">
        <v>515</v>
      </c>
      <c r="O276" s="4">
        <v>1014</v>
      </c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265</v>
      </c>
      <c r="E277" s="4">
        <v>186</v>
      </c>
      <c r="F277" s="4">
        <v>381</v>
      </c>
      <c r="G277" s="4">
        <v>524</v>
      </c>
      <c r="H277" s="4">
        <v>767</v>
      </c>
      <c r="I277" s="4">
        <v>1040</v>
      </c>
      <c r="J277" s="4">
        <v>1759</v>
      </c>
      <c r="K277" s="4">
        <v>1211</v>
      </c>
      <c r="L277" s="4">
        <v>586</v>
      </c>
      <c r="M277" s="4">
        <v>189</v>
      </c>
      <c r="N277" s="4">
        <v>74</v>
      </c>
      <c r="O277" s="4">
        <v>68</v>
      </c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1000</v>
      </c>
      <c r="E278" s="4">
        <v>1704</v>
      </c>
      <c r="F278" s="4">
        <v>1036</v>
      </c>
      <c r="G278" s="4">
        <v>437</v>
      </c>
      <c r="H278" s="4">
        <v>788</v>
      </c>
      <c r="I278" s="4">
        <v>1129</v>
      </c>
      <c r="J278" s="4">
        <v>1116</v>
      </c>
      <c r="K278" s="4">
        <v>1065</v>
      </c>
      <c r="L278" s="4">
        <v>1014</v>
      </c>
      <c r="M278" s="4">
        <v>464</v>
      </c>
      <c r="N278" s="4">
        <v>109</v>
      </c>
      <c r="O278" s="4">
        <v>839</v>
      </c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672</v>
      </c>
      <c r="E279" s="4">
        <v>881</v>
      </c>
      <c r="F279" s="4">
        <v>691</v>
      </c>
      <c r="G279" s="4">
        <v>532</v>
      </c>
      <c r="H279" s="4">
        <v>1237</v>
      </c>
      <c r="I279" s="4">
        <v>1576</v>
      </c>
      <c r="J279" s="4">
        <v>3418</v>
      </c>
      <c r="K279" s="4">
        <v>2672</v>
      </c>
      <c r="L279" s="4">
        <v>1504</v>
      </c>
      <c r="M279" s="4">
        <v>764</v>
      </c>
      <c r="N279" s="4">
        <v>335</v>
      </c>
      <c r="O279" s="4">
        <v>709</v>
      </c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9466</v>
      </c>
      <c r="E280" s="4">
        <v>11968</v>
      </c>
      <c r="F280" s="4">
        <v>11026</v>
      </c>
      <c r="G280" s="4">
        <v>1761</v>
      </c>
      <c r="H280" s="4">
        <v>4354</v>
      </c>
      <c r="I280" s="4">
        <v>4267</v>
      </c>
      <c r="J280" s="4">
        <v>9080</v>
      </c>
      <c r="K280" s="4">
        <v>8520</v>
      </c>
      <c r="L280" s="4">
        <v>6090</v>
      </c>
      <c r="M280" s="4">
        <v>2763</v>
      </c>
      <c r="N280" s="4">
        <v>801</v>
      </c>
      <c r="O280" s="4">
        <v>6323</v>
      </c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3172</v>
      </c>
      <c r="E281" s="4">
        <v>3776</v>
      </c>
      <c r="F281" s="4">
        <v>3423</v>
      </c>
      <c r="G281" s="4">
        <v>621</v>
      </c>
      <c r="H281" s="4">
        <v>1263</v>
      </c>
      <c r="I281" s="4">
        <v>1119</v>
      </c>
      <c r="J281" s="4">
        <v>2162</v>
      </c>
      <c r="K281" s="4">
        <v>2121</v>
      </c>
      <c r="L281" s="4">
        <v>1549</v>
      </c>
      <c r="M281" s="4">
        <v>396</v>
      </c>
      <c r="N281" s="4">
        <v>43</v>
      </c>
      <c r="O281" s="4">
        <v>2175</v>
      </c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" right="0.47" top="0.984251969" bottom="0.984251969" header="0.4921259845" footer="0.4921259845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  'Ankünfte-Gemeinden'!B4    &amp; 'Ankünfte-Gemeinden'!V3</f>
        <v>Ankünfte nach Monaten im Kalenderjahr 2018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1277136</v>
      </c>
      <c r="C5" s="17">
        <v>1532952</v>
      </c>
      <c r="D5" s="17">
        <v>1397557</v>
      </c>
      <c r="E5" s="17">
        <v>533404</v>
      </c>
      <c r="F5" s="17">
        <v>678454</v>
      </c>
      <c r="G5" s="17">
        <v>851073</v>
      </c>
      <c r="H5" s="17">
        <v>1466711</v>
      </c>
      <c r="I5" s="17">
        <v>1453596</v>
      </c>
      <c r="J5" s="17">
        <v>1006844</v>
      </c>
      <c r="K5" s="17">
        <v>652328</v>
      </c>
      <c r="L5" s="17">
        <v>412830</v>
      </c>
      <c r="M5" s="17">
        <v>1057202</v>
      </c>
    </row>
    <row r="6" spans="1:13" ht="11.25" customHeight="1">
      <c r="A6" s="8" t="s">
        <v>248</v>
      </c>
      <c r="B6" s="4">
        <v>61384</v>
      </c>
      <c r="C6" s="4">
        <v>66139</v>
      </c>
      <c r="D6" s="4">
        <v>68879</v>
      </c>
      <c r="E6" s="4">
        <v>70966</v>
      </c>
      <c r="F6" s="4">
        <v>88803</v>
      </c>
      <c r="G6" s="4">
        <v>93768</v>
      </c>
      <c r="H6" s="4">
        <v>117412</v>
      </c>
      <c r="I6" s="4">
        <v>110954</v>
      </c>
      <c r="J6" s="4">
        <v>86072</v>
      </c>
      <c r="K6" s="4">
        <v>83324</v>
      </c>
      <c r="L6" s="4">
        <v>69670</v>
      </c>
      <c r="M6" s="4">
        <v>81500</v>
      </c>
    </row>
    <row r="7" spans="1:13" ht="11.25" customHeight="1">
      <c r="A7" s="8" t="s">
        <v>249</v>
      </c>
      <c r="B7" s="4">
        <v>163624</v>
      </c>
      <c r="C7" s="4">
        <v>196245</v>
      </c>
      <c r="D7" s="4">
        <v>209121</v>
      </c>
      <c r="E7" s="4">
        <v>83306</v>
      </c>
      <c r="F7" s="4">
        <v>59439</v>
      </c>
      <c r="G7" s="4">
        <v>87180</v>
      </c>
      <c r="H7" s="4">
        <v>169038</v>
      </c>
      <c r="I7" s="4">
        <v>172065</v>
      </c>
      <c r="J7" s="4">
        <v>101754</v>
      </c>
      <c r="K7" s="4">
        <v>70012</v>
      </c>
      <c r="L7" s="4">
        <v>88247</v>
      </c>
      <c r="M7" s="4">
        <v>161971</v>
      </c>
    </row>
    <row r="8" spans="1:13" ht="11.25" customHeight="1">
      <c r="A8" s="8" t="s">
        <v>250</v>
      </c>
      <c r="B8" s="4">
        <v>128248</v>
      </c>
      <c r="C8" s="4">
        <v>167064</v>
      </c>
      <c r="D8" s="4">
        <v>145664</v>
      </c>
      <c r="E8" s="4">
        <v>89043</v>
      </c>
      <c r="F8" s="4">
        <v>120209</v>
      </c>
      <c r="G8" s="4">
        <v>140374</v>
      </c>
      <c r="H8" s="4">
        <v>240941</v>
      </c>
      <c r="I8" s="4">
        <v>225758</v>
      </c>
      <c r="J8" s="4">
        <v>162645</v>
      </c>
      <c r="K8" s="4">
        <v>112088</v>
      </c>
      <c r="L8" s="4">
        <v>80459</v>
      </c>
      <c r="M8" s="4">
        <v>130133</v>
      </c>
    </row>
    <row r="9" spans="1:13" ht="11.25" customHeight="1">
      <c r="A9" s="8" t="s">
        <v>251</v>
      </c>
      <c r="B9" s="4">
        <v>179228</v>
      </c>
      <c r="C9" s="4">
        <v>209378</v>
      </c>
      <c r="D9" s="4">
        <v>162496</v>
      </c>
      <c r="E9" s="4">
        <v>35905</v>
      </c>
      <c r="F9" s="4">
        <v>92799</v>
      </c>
      <c r="G9" s="4">
        <v>99462</v>
      </c>
      <c r="H9" s="4">
        <v>155618</v>
      </c>
      <c r="I9" s="4">
        <v>161646</v>
      </c>
      <c r="J9" s="4">
        <v>123366</v>
      </c>
      <c r="K9" s="4">
        <v>75159</v>
      </c>
      <c r="L9" s="4">
        <v>29686</v>
      </c>
      <c r="M9" s="4">
        <v>123668</v>
      </c>
    </row>
    <row r="10" spans="1:13" ht="11.25" customHeight="1">
      <c r="A10" s="8" t="s">
        <v>252</v>
      </c>
      <c r="B10" s="4">
        <v>115015</v>
      </c>
      <c r="C10" s="4">
        <v>145723</v>
      </c>
      <c r="D10" s="4">
        <v>109369</v>
      </c>
      <c r="E10" s="4">
        <v>30768</v>
      </c>
      <c r="F10" s="4">
        <v>79807</v>
      </c>
      <c r="G10" s="4">
        <v>90287</v>
      </c>
      <c r="H10" s="4">
        <v>139448</v>
      </c>
      <c r="I10" s="4">
        <v>137664</v>
      </c>
      <c r="J10" s="4">
        <v>106963</v>
      </c>
      <c r="K10" s="4">
        <v>65783</v>
      </c>
      <c r="L10" s="4">
        <v>22213</v>
      </c>
      <c r="M10" s="4">
        <v>77523</v>
      </c>
    </row>
    <row r="11" spans="1:13" ht="11.25" customHeight="1">
      <c r="A11" s="8" t="s">
        <v>253</v>
      </c>
      <c r="B11" s="4">
        <v>267218</v>
      </c>
      <c r="C11" s="4">
        <v>296689</v>
      </c>
      <c r="D11" s="4">
        <v>316495</v>
      </c>
      <c r="E11" s="4">
        <v>102768</v>
      </c>
      <c r="F11" s="4">
        <v>28135</v>
      </c>
      <c r="G11" s="4">
        <v>78056</v>
      </c>
      <c r="H11" s="4">
        <v>185772</v>
      </c>
      <c r="I11" s="4">
        <v>182308</v>
      </c>
      <c r="J11" s="4">
        <v>102409</v>
      </c>
      <c r="K11" s="4">
        <v>40446</v>
      </c>
      <c r="L11" s="4">
        <v>34961</v>
      </c>
      <c r="M11" s="4">
        <v>210527</v>
      </c>
    </row>
    <row r="12" spans="1:13" ht="11.25" customHeight="1">
      <c r="A12" s="8" t="s">
        <v>254</v>
      </c>
      <c r="B12" s="4">
        <v>38851</v>
      </c>
      <c r="C12" s="4">
        <v>55946</v>
      </c>
      <c r="D12" s="4">
        <v>41911</v>
      </c>
      <c r="E12" s="4">
        <v>13101</v>
      </c>
      <c r="F12" s="4">
        <v>23047</v>
      </c>
      <c r="G12" s="4">
        <v>44248</v>
      </c>
      <c r="H12" s="4">
        <v>86695</v>
      </c>
      <c r="I12" s="4">
        <v>93576</v>
      </c>
      <c r="J12" s="4">
        <v>51656</v>
      </c>
      <c r="K12" s="4">
        <v>18685</v>
      </c>
      <c r="L12" s="4">
        <v>5754</v>
      </c>
      <c r="M12" s="4">
        <v>34659</v>
      </c>
    </row>
    <row r="13" spans="1:13" ht="11.25" customHeight="1">
      <c r="A13" s="8" t="s">
        <v>255</v>
      </c>
      <c r="B13" s="4">
        <v>92294</v>
      </c>
      <c r="C13" s="4">
        <v>111541</v>
      </c>
      <c r="D13" s="4">
        <v>84409</v>
      </c>
      <c r="E13" s="4">
        <v>29951</v>
      </c>
      <c r="F13" s="4">
        <v>76683</v>
      </c>
      <c r="G13" s="4">
        <v>91569</v>
      </c>
      <c r="H13" s="4">
        <v>143807</v>
      </c>
      <c r="I13" s="4">
        <v>140079</v>
      </c>
      <c r="J13" s="4">
        <v>104808</v>
      </c>
      <c r="K13" s="4">
        <v>64919</v>
      </c>
      <c r="L13" s="4">
        <v>22777</v>
      </c>
      <c r="M13" s="4">
        <v>62514</v>
      </c>
    </row>
    <row r="14" spans="1:13" ht="11.25" customHeight="1">
      <c r="A14" s="8" t="s">
        <v>256</v>
      </c>
      <c r="B14" s="4">
        <v>231274</v>
      </c>
      <c r="C14" s="4">
        <v>284227</v>
      </c>
      <c r="D14" s="4">
        <v>259213</v>
      </c>
      <c r="E14" s="4">
        <v>77596</v>
      </c>
      <c r="F14" s="4">
        <v>109532</v>
      </c>
      <c r="G14" s="4">
        <v>126129</v>
      </c>
      <c r="H14" s="4">
        <v>227980</v>
      </c>
      <c r="I14" s="4">
        <v>229546</v>
      </c>
      <c r="J14" s="4">
        <v>167171</v>
      </c>
      <c r="K14" s="4">
        <v>121912</v>
      </c>
      <c r="L14" s="4">
        <v>59063</v>
      </c>
      <c r="M14" s="4">
        <v>174707</v>
      </c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" right="0.68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'Ankünfte-Gemeinden'!B4    &amp; 'Ankünfte-Gemeinden'!V3</f>
        <v>Ankünfte nach Monaten im Kalenderjahr 2018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1276675</v>
      </c>
      <c r="C5" s="17">
        <v>1533561</v>
      </c>
      <c r="D5" s="17">
        <v>1398344</v>
      </c>
      <c r="E5" s="17">
        <v>533802</v>
      </c>
      <c r="F5" s="17">
        <v>679037</v>
      </c>
      <c r="G5" s="17">
        <v>852652</v>
      </c>
      <c r="H5" s="17">
        <v>1467830</v>
      </c>
      <c r="I5" s="17">
        <v>1455116</v>
      </c>
      <c r="J5" s="17">
        <v>1008211</v>
      </c>
      <c r="K5" s="17">
        <v>653043</v>
      </c>
      <c r="L5" s="17">
        <v>413021</v>
      </c>
      <c r="M5" s="17">
        <v>1058409</v>
      </c>
    </row>
    <row r="6" spans="1:13" ht="11.25" customHeight="1">
      <c r="A6" s="8" t="s">
        <v>317</v>
      </c>
      <c r="B6" s="4">
        <v>101596</v>
      </c>
      <c r="C6" s="4">
        <v>119775</v>
      </c>
      <c r="D6" s="4">
        <v>121646</v>
      </c>
      <c r="E6" s="4">
        <v>109586</v>
      </c>
      <c r="F6" s="4">
        <v>136393</v>
      </c>
      <c r="G6" s="4">
        <v>143923</v>
      </c>
      <c r="H6" s="4">
        <v>196151</v>
      </c>
      <c r="I6" s="4">
        <v>181873</v>
      </c>
      <c r="J6" s="4">
        <v>140016</v>
      </c>
      <c r="K6" s="4">
        <v>124047</v>
      </c>
      <c r="L6" s="4">
        <v>93685</v>
      </c>
      <c r="M6" s="4">
        <v>123883</v>
      </c>
    </row>
    <row r="7" spans="1:13" ht="11.25" customHeight="1">
      <c r="A7" s="8" t="s">
        <v>316</v>
      </c>
      <c r="B7" s="4">
        <v>110984</v>
      </c>
      <c r="C7" s="4">
        <v>130205</v>
      </c>
      <c r="D7" s="4">
        <v>141997</v>
      </c>
      <c r="E7" s="4">
        <v>52918</v>
      </c>
      <c r="F7" s="4">
        <v>22319</v>
      </c>
      <c r="G7" s="4">
        <v>42779</v>
      </c>
      <c r="H7" s="4">
        <v>93969</v>
      </c>
      <c r="I7" s="4">
        <v>98363</v>
      </c>
      <c r="J7" s="4">
        <v>49327</v>
      </c>
      <c r="K7" s="4">
        <v>33747</v>
      </c>
      <c r="L7" s="4">
        <v>59646</v>
      </c>
      <c r="M7" s="4">
        <v>112375</v>
      </c>
    </row>
    <row r="8" spans="1:13" ht="11.25" customHeight="1">
      <c r="A8" s="8" t="s">
        <v>318</v>
      </c>
      <c r="B8" s="4">
        <v>100833</v>
      </c>
      <c r="C8" s="4">
        <v>105857</v>
      </c>
      <c r="D8" s="4">
        <v>120527</v>
      </c>
      <c r="E8" s="4">
        <v>62657</v>
      </c>
      <c r="F8" s="4">
        <v>1278</v>
      </c>
      <c r="G8" s="4">
        <v>9753</v>
      </c>
      <c r="H8" s="4">
        <v>34632</v>
      </c>
      <c r="I8" s="4">
        <v>35247</v>
      </c>
      <c r="J8" s="4">
        <v>14200</v>
      </c>
      <c r="K8" s="4">
        <v>1466</v>
      </c>
      <c r="L8" s="4">
        <v>22838</v>
      </c>
      <c r="M8" s="4">
        <v>83717</v>
      </c>
    </row>
    <row r="9" spans="1:13" ht="11.25" customHeight="1">
      <c r="A9" s="8" t="s">
        <v>322</v>
      </c>
      <c r="B9" s="4">
        <v>53542</v>
      </c>
      <c r="C9" s="4">
        <v>60386</v>
      </c>
      <c r="D9" s="4">
        <v>45544</v>
      </c>
      <c r="E9" s="4">
        <v>18779</v>
      </c>
      <c r="F9" s="4">
        <v>43828</v>
      </c>
      <c r="G9" s="4">
        <v>52148</v>
      </c>
      <c r="H9" s="4">
        <v>74475</v>
      </c>
      <c r="I9" s="4">
        <v>74356</v>
      </c>
      <c r="J9" s="4">
        <v>59904</v>
      </c>
      <c r="K9" s="4">
        <v>42431</v>
      </c>
      <c r="L9" s="4">
        <v>21584</v>
      </c>
      <c r="M9" s="4">
        <v>45099</v>
      </c>
    </row>
    <row r="10" spans="1:13" ht="11.25" customHeight="1">
      <c r="A10" s="8" t="s">
        <v>319</v>
      </c>
      <c r="B10" s="4">
        <v>63500</v>
      </c>
      <c r="C10" s="4">
        <v>80103</v>
      </c>
      <c r="D10" s="4">
        <v>70748</v>
      </c>
      <c r="E10" s="4">
        <v>15469</v>
      </c>
      <c r="F10" s="4">
        <v>29398</v>
      </c>
      <c r="G10" s="4">
        <v>30056</v>
      </c>
      <c r="H10" s="4">
        <v>53486</v>
      </c>
      <c r="I10" s="4">
        <v>54610</v>
      </c>
      <c r="J10" s="4">
        <v>40060</v>
      </c>
      <c r="K10" s="4">
        <v>27582</v>
      </c>
      <c r="L10" s="4">
        <v>10079</v>
      </c>
      <c r="M10" s="4">
        <v>46389</v>
      </c>
    </row>
    <row r="11" spans="1:13" ht="11.25" customHeight="1">
      <c r="A11" s="8" t="s">
        <v>323</v>
      </c>
      <c r="B11" s="4">
        <v>38856</v>
      </c>
      <c r="C11" s="4">
        <v>56031</v>
      </c>
      <c r="D11" s="4">
        <v>41899</v>
      </c>
      <c r="E11" s="4">
        <v>13101</v>
      </c>
      <c r="F11" s="4">
        <v>23047</v>
      </c>
      <c r="G11" s="4">
        <v>44252</v>
      </c>
      <c r="H11" s="4">
        <v>87198</v>
      </c>
      <c r="I11" s="4">
        <v>93576</v>
      </c>
      <c r="J11" s="4">
        <v>51657</v>
      </c>
      <c r="K11" s="4">
        <v>18532</v>
      </c>
      <c r="L11" s="4">
        <v>5754</v>
      </c>
      <c r="M11" s="4">
        <v>34659</v>
      </c>
    </row>
    <row r="12" spans="1:13" ht="11.25" customHeight="1">
      <c r="A12" s="8" t="s">
        <v>321</v>
      </c>
      <c r="B12" s="4">
        <v>58350</v>
      </c>
      <c r="C12" s="4">
        <v>69730</v>
      </c>
      <c r="D12" s="4">
        <v>67558</v>
      </c>
      <c r="E12" s="4">
        <v>17807</v>
      </c>
      <c r="F12" s="4">
        <v>17864</v>
      </c>
      <c r="G12" s="4">
        <v>26908</v>
      </c>
      <c r="H12" s="4">
        <v>55620</v>
      </c>
      <c r="I12" s="4">
        <v>55655</v>
      </c>
      <c r="J12" s="4">
        <v>36319</v>
      </c>
      <c r="K12" s="4">
        <v>20577</v>
      </c>
      <c r="L12" s="4">
        <v>5139</v>
      </c>
      <c r="M12" s="4">
        <v>39987</v>
      </c>
    </row>
    <row r="13" spans="1:13" ht="11.25" customHeight="1">
      <c r="A13" s="8" t="s">
        <v>320</v>
      </c>
      <c r="B13" s="4">
        <v>63544</v>
      </c>
      <c r="C13" s="4">
        <v>72419</v>
      </c>
      <c r="D13" s="4">
        <v>75281</v>
      </c>
      <c r="E13" s="4">
        <v>8928</v>
      </c>
      <c r="F13" s="4">
        <v>488</v>
      </c>
      <c r="G13" s="4">
        <v>16490</v>
      </c>
      <c r="H13" s="4">
        <v>51274</v>
      </c>
      <c r="I13" s="4">
        <v>46981</v>
      </c>
      <c r="J13" s="4">
        <v>29948</v>
      </c>
      <c r="K13" s="4">
        <v>18855</v>
      </c>
      <c r="L13" s="4">
        <v>755</v>
      </c>
      <c r="M13" s="4">
        <v>53141</v>
      </c>
    </row>
    <row r="14" spans="1:13" s="16" customFormat="1" ht="11.25" customHeight="1">
      <c r="A14" s="8" t="s">
        <v>325</v>
      </c>
      <c r="B14" s="4">
        <v>35894</v>
      </c>
      <c r="C14" s="4">
        <v>49672</v>
      </c>
      <c r="D14" s="4">
        <v>49665</v>
      </c>
      <c r="E14" s="4">
        <v>26449</v>
      </c>
      <c r="F14" s="4">
        <v>13402</v>
      </c>
      <c r="G14" s="4">
        <v>20442</v>
      </c>
      <c r="H14" s="4">
        <v>55821</v>
      </c>
      <c r="I14" s="4">
        <v>52815</v>
      </c>
      <c r="J14" s="4">
        <v>29685</v>
      </c>
      <c r="K14" s="4">
        <v>21024</v>
      </c>
      <c r="L14" s="4">
        <v>32580</v>
      </c>
      <c r="M14" s="4">
        <v>41663</v>
      </c>
    </row>
    <row r="15" spans="1:13" s="16" customFormat="1" ht="11.25" customHeight="1">
      <c r="A15" s="8" t="s">
        <v>328</v>
      </c>
      <c r="B15" s="4">
        <v>31429</v>
      </c>
      <c r="C15" s="4">
        <v>39457</v>
      </c>
      <c r="D15" s="4">
        <v>28703</v>
      </c>
      <c r="E15" s="4">
        <v>16473</v>
      </c>
      <c r="F15" s="4">
        <v>35758</v>
      </c>
      <c r="G15" s="4">
        <v>38800</v>
      </c>
      <c r="H15" s="4">
        <v>56895</v>
      </c>
      <c r="I15" s="4">
        <v>56420</v>
      </c>
      <c r="J15" s="4">
        <v>45265</v>
      </c>
      <c r="K15" s="4">
        <v>34030</v>
      </c>
      <c r="L15" s="4">
        <v>13076</v>
      </c>
      <c r="M15" s="4">
        <v>23469</v>
      </c>
    </row>
    <row r="16" spans="1:13" ht="11.25" customHeight="1">
      <c r="A16" s="8" t="s">
        <v>327</v>
      </c>
      <c r="B16" s="4">
        <v>41947</v>
      </c>
      <c r="C16" s="4">
        <v>49852</v>
      </c>
      <c r="D16" s="4">
        <v>37981</v>
      </c>
      <c r="E16" s="4">
        <v>9057</v>
      </c>
      <c r="F16" s="4">
        <v>26519</v>
      </c>
      <c r="G16" s="4">
        <v>35525</v>
      </c>
      <c r="H16" s="4">
        <v>60351</v>
      </c>
      <c r="I16" s="4">
        <v>57379</v>
      </c>
      <c r="J16" s="4">
        <v>39453</v>
      </c>
      <c r="K16" s="4">
        <v>23676</v>
      </c>
      <c r="L16" s="4">
        <v>6708</v>
      </c>
      <c r="M16" s="4">
        <v>29297</v>
      </c>
    </row>
    <row r="17" spans="1:13" ht="11.25" customHeight="1">
      <c r="A17" s="8" t="s">
        <v>324</v>
      </c>
      <c r="B17" s="4">
        <v>51542</v>
      </c>
      <c r="C17" s="4">
        <v>59081</v>
      </c>
      <c r="D17" s="4">
        <v>47667</v>
      </c>
      <c r="E17" s="4">
        <v>6173</v>
      </c>
      <c r="F17" s="4">
        <v>27809</v>
      </c>
      <c r="G17" s="4">
        <v>31011</v>
      </c>
      <c r="H17" s="4">
        <v>45996</v>
      </c>
      <c r="I17" s="4">
        <v>46726</v>
      </c>
      <c r="J17" s="4">
        <v>38802</v>
      </c>
      <c r="K17" s="4">
        <v>22547</v>
      </c>
      <c r="L17" s="4">
        <v>4988</v>
      </c>
      <c r="M17" s="4">
        <v>31375</v>
      </c>
    </row>
    <row r="18" spans="1:13" ht="11.25" customHeight="1">
      <c r="A18" s="8" t="s">
        <v>326</v>
      </c>
      <c r="B18" s="4">
        <v>52928</v>
      </c>
      <c r="C18" s="4">
        <v>60053</v>
      </c>
      <c r="D18" s="4">
        <v>46690</v>
      </c>
      <c r="E18" s="4">
        <v>4667</v>
      </c>
      <c r="F18" s="4">
        <v>18695</v>
      </c>
      <c r="G18" s="4">
        <v>21516</v>
      </c>
      <c r="H18" s="4">
        <v>36161</v>
      </c>
      <c r="I18" s="4">
        <v>36375</v>
      </c>
      <c r="J18" s="4">
        <v>26446</v>
      </c>
      <c r="K18" s="4">
        <v>12580</v>
      </c>
      <c r="L18" s="4">
        <v>5318</v>
      </c>
      <c r="M18" s="4">
        <v>32054</v>
      </c>
    </row>
    <row r="19" spans="1:13" ht="11.25" customHeight="1">
      <c r="A19" s="8" t="s">
        <v>330</v>
      </c>
      <c r="B19" s="4">
        <v>58249</v>
      </c>
      <c r="C19" s="4">
        <v>61916</v>
      </c>
      <c r="D19" s="4">
        <v>65900</v>
      </c>
      <c r="E19" s="4">
        <v>16345</v>
      </c>
      <c r="F19" s="4">
        <v>3740</v>
      </c>
      <c r="G19" s="4">
        <v>11297</v>
      </c>
      <c r="H19" s="4">
        <v>33758</v>
      </c>
      <c r="I19" s="4">
        <v>35353</v>
      </c>
      <c r="J19" s="4">
        <v>16996</v>
      </c>
      <c r="K19" s="4">
        <v>2806</v>
      </c>
      <c r="L19" s="4">
        <v>2744</v>
      </c>
      <c r="M19" s="4">
        <v>40540</v>
      </c>
    </row>
    <row r="20" spans="1:13" ht="11.25" customHeight="1">
      <c r="A20" s="8" t="s">
        <v>329</v>
      </c>
      <c r="B20" s="4">
        <v>36713</v>
      </c>
      <c r="C20" s="4">
        <v>45647</v>
      </c>
      <c r="D20" s="4">
        <v>45085</v>
      </c>
      <c r="E20" s="4">
        <v>12023</v>
      </c>
      <c r="F20" s="4">
        <v>18088</v>
      </c>
      <c r="G20" s="4">
        <v>28442</v>
      </c>
      <c r="H20" s="4">
        <v>43012</v>
      </c>
      <c r="I20" s="4">
        <v>42287</v>
      </c>
      <c r="J20" s="4">
        <v>25910</v>
      </c>
      <c r="K20" s="4">
        <v>14255</v>
      </c>
      <c r="L20" s="4">
        <v>7331</v>
      </c>
      <c r="M20" s="4">
        <v>28025</v>
      </c>
    </row>
    <row r="21" spans="1:13" ht="11.25" customHeight="1">
      <c r="A21" s="8" t="s">
        <v>333</v>
      </c>
      <c r="B21" s="4">
        <v>36995</v>
      </c>
      <c r="C21" s="4">
        <v>40706</v>
      </c>
      <c r="D21" s="4">
        <v>37532</v>
      </c>
      <c r="E21" s="4">
        <v>12960</v>
      </c>
      <c r="F21" s="4">
        <v>19974</v>
      </c>
      <c r="G21" s="4">
        <v>22510</v>
      </c>
      <c r="H21" s="4">
        <v>32986</v>
      </c>
      <c r="I21" s="4">
        <v>35734</v>
      </c>
      <c r="J21" s="4">
        <v>26804</v>
      </c>
      <c r="K21" s="4">
        <v>19451</v>
      </c>
      <c r="L21" s="4">
        <v>12542</v>
      </c>
      <c r="M21" s="4">
        <v>29405</v>
      </c>
    </row>
    <row r="22" spans="1:13" ht="11.25" customHeight="1">
      <c r="A22" s="8" t="s">
        <v>341</v>
      </c>
      <c r="B22" s="4">
        <v>18014</v>
      </c>
      <c r="C22" s="4">
        <v>25490</v>
      </c>
      <c r="D22" s="4">
        <v>19249</v>
      </c>
      <c r="E22" s="4">
        <v>13772</v>
      </c>
      <c r="F22" s="4">
        <v>22920</v>
      </c>
      <c r="G22" s="4">
        <v>25790</v>
      </c>
      <c r="H22" s="4">
        <v>34398</v>
      </c>
      <c r="I22" s="4">
        <v>34428</v>
      </c>
      <c r="J22" s="4">
        <v>29337</v>
      </c>
      <c r="K22" s="4">
        <v>21724</v>
      </c>
      <c r="L22" s="4">
        <v>13592</v>
      </c>
      <c r="M22" s="4">
        <v>17399</v>
      </c>
    </row>
    <row r="23" spans="1:13" ht="11.25" customHeight="1">
      <c r="A23" s="8" t="s">
        <v>332</v>
      </c>
      <c r="B23" s="4">
        <v>30619</v>
      </c>
      <c r="C23" s="4">
        <v>36917</v>
      </c>
      <c r="D23" s="4">
        <v>38055</v>
      </c>
      <c r="E23" s="4">
        <v>15863</v>
      </c>
      <c r="F23" s="4">
        <v>7913</v>
      </c>
      <c r="G23" s="4">
        <v>7958</v>
      </c>
      <c r="H23" s="4">
        <v>21039</v>
      </c>
      <c r="I23" s="4">
        <v>21410</v>
      </c>
      <c r="J23" s="4">
        <v>15518</v>
      </c>
      <c r="K23" s="4">
        <v>24449</v>
      </c>
      <c r="L23" s="4">
        <v>23909</v>
      </c>
      <c r="M23" s="4">
        <v>31035</v>
      </c>
    </row>
    <row r="24" spans="1:13" ht="11.25" customHeight="1">
      <c r="A24" s="8" t="s">
        <v>334</v>
      </c>
      <c r="B24" s="4">
        <v>27971</v>
      </c>
      <c r="C24" s="4">
        <v>29937</v>
      </c>
      <c r="D24" s="4">
        <v>22656</v>
      </c>
      <c r="E24" s="4">
        <v>9659</v>
      </c>
      <c r="F24" s="4">
        <v>23422</v>
      </c>
      <c r="G24" s="4">
        <v>22825</v>
      </c>
      <c r="H24" s="4">
        <v>29437</v>
      </c>
      <c r="I24" s="4">
        <v>30072</v>
      </c>
      <c r="J24" s="4">
        <v>28423</v>
      </c>
      <c r="K24" s="4">
        <v>22515</v>
      </c>
      <c r="L24" s="4">
        <v>9594</v>
      </c>
      <c r="M24" s="4">
        <v>17092</v>
      </c>
    </row>
    <row r="25" spans="1:13" ht="11.25" customHeight="1">
      <c r="A25" s="8" t="s">
        <v>331</v>
      </c>
      <c r="B25" s="4">
        <v>40371</v>
      </c>
      <c r="C25" s="4">
        <v>47534</v>
      </c>
      <c r="D25" s="4">
        <v>45530</v>
      </c>
      <c r="E25" s="4">
        <v>6035</v>
      </c>
      <c r="F25" s="4">
        <v>8391</v>
      </c>
      <c r="G25" s="4">
        <v>10541</v>
      </c>
      <c r="H25" s="4">
        <v>26602</v>
      </c>
      <c r="I25" s="4">
        <v>28006</v>
      </c>
      <c r="J25" s="4">
        <v>18950</v>
      </c>
      <c r="K25" s="4">
        <v>8009</v>
      </c>
      <c r="L25" s="4">
        <v>2226</v>
      </c>
      <c r="M25" s="4">
        <v>27582</v>
      </c>
    </row>
    <row r="26" spans="1:13" ht="11.25" customHeight="1">
      <c r="A26" s="8" t="s">
        <v>337</v>
      </c>
      <c r="B26" s="4">
        <v>21403</v>
      </c>
      <c r="C26" s="4">
        <v>29144</v>
      </c>
      <c r="D26" s="4">
        <v>21736</v>
      </c>
      <c r="E26" s="4">
        <v>6704</v>
      </c>
      <c r="F26" s="4">
        <v>15360</v>
      </c>
      <c r="G26" s="4">
        <v>18547</v>
      </c>
      <c r="H26" s="4">
        <v>30570</v>
      </c>
      <c r="I26" s="4">
        <v>31061</v>
      </c>
      <c r="J26" s="4">
        <v>21858</v>
      </c>
      <c r="K26" s="4">
        <v>13908</v>
      </c>
      <c r="L26" s="4">
        <v>3524</v>
      </c>
      <c r="M26" s="4">
        <v>14705</v>
      </c>
    </row>
    <row r="27" spans="1:13" ht="11.25" customHeight="1">
      <c r="A27" s="8" t="s">
        <v>338</v>
      </c>
      <c r="B27" s="4">
        <v>26673</v>
      </c>
      <c r="C27" s="4">
        <v>32033</v>
      </c>
      <c r="D27" s="4">
        <v>22005</v>
      </c>
      <c r="E27" s="4">
        <v>5373</v>
      </c>
      <c r="F27" s="4">
        <v>16397</v>
      </c>
      <c r="G27" s="4">
        <v>16734</v>
      </c>
      <c r="H27" s="4">
        <v>25147</v>
      </c>
      <c r="I27" s="4">
        <v>26564</v>
      </c>
      <c r="J27" s="4">
        <v>22572</v>
      </c>
      <c r="K27" s="4">
        <v>13158</v>
      </c>
      <c r="L27" s="4">
        <v>3498</v>
      </c>
      <c r="M27" s="4">
        <v>17881</v>
      </c>
    </row>
    <row r="28" spans="1:13" ht="11.25" customHeight="1">
      <c r="A28" s="8" t="s">
        <v>336</v>
      </c>
      <c r="B28" s="4">
        <v>24275</v>
      </c>
      <c r="C28" s="4">
        <v>31631</v>
      </c>
      <c r="D28" s="4">
        <v>31635</v>
      </c>
      <c r="E28" s="4">
        <v>8390</v>
      </c>
      <c r="F28" s="4">
        <v>5622</v>
      </c>
      <c r="G28" s="4">
        <v>9855</v>
      </c>
      <c r="H28" s="4">
        <v>23823</v>
      </c>
      <c r="I28" s="4">
        <v>24449</v>
      </c>
      <c r="J28" s="4">
        <v>15131</v>
      </c>
      <c r="K28" s="4">
        <v>13187</v>
      </c>
      <c r="L28" s="4">
        <v>12955</v>
      </c>
      <c r="M28" s="4">
        <v>22976</v>
      </c>
    </row>
    <row r="29" spans="1:13" ht="11.25" customHeight="1">
      <c r="A29" s="8" t="s">
        <v>335</v>
      </c>
      <c r="B29" s="4">
        <v>28385</v>
      </c>
      <c r="C29" s="4">
        <v>36175</v>
      </c>
      <c r="D29" s="4">
        <v>26431</v>
      </c>
      <c r="E29" s="4">
        <v>3480</v>
      </c>
      <c r="F29" s="4">
        <v>11427</v>
      </c>
      <c r="G29" s="4">
        <v>12901</v>
      </c>
      <c r="H29" s="4">
        <v>22436</v>
      </c>
      <c r="I29" s="4">
        <v>24669</v>
      </c>
      <c r="J29" s="4">
        <v>17256</v>
      </c>
      <c r="K29" s="4">
        <v>10018</v>
      </c>
      <c r="L29" s="4">
        <v>1981</v>
      </c>
      <c r="M29" s="4">
        <v>21395</v>
      </c>
    </row>
    <row r="30" spans="1:13" ht="11.25" customHeight="1">
      <c r="A30" s="8" t="s">
        <v>344</v>
      </c>
      <c r="B30" s="4">
        <v>10393</v>
      </c>
      <c r="C30" s="4">
        <v>13539</v>
      </c>
      <c r="D30" s="4">
        <v>13324</v>
      </c>
      <c r="E30" s="4">
        <v>10860</v>
      </c>
      <c r="F30" s="4">
        <v>20932</v>
      </c>
      <c r="G30" s="4">
        <v>22965</v>
      </c>
      <c r="H30" s="4">
        <v>33670</v>
      </c>
      <c r="I30" s="4">
        <v>33048</v>
      </c>
      <c r="J30" s="4">
        <v>23358</v>
      </c>
      <c r="K30" s="4">
        <v>10923</v>
      </c>
      <c r="L30" s="4">
        <v>7150</v>
      </c>
      <c r="M30" s="4">
        <v>8894</v>
      </c>
    </row>
    <row r="31" spans="1:13" ht="11.25" customHeight="1">
      <c r="A31" s="8" t="s">
        <v>339</v>
      </c>
      <c r="B31" s="4">
        <v>17847</v>
      </c>
      <c r="C31" s="4">
        <v>23307</v>
      </c>
      <c r="D31" s="4">
        <v>15357</v>
      </c>
      <c r="E31" s="4">
        <v>7127</v>
      </c>
      <c r="F31" s="4">
        <v>18507</v>
      </c>
      <c r="G31" s="4">
        <v>17043</v>
      </c>
      <c r="H31" s="4">
        <v>26467</v>
      </c>
      <c r="I31" s="4">
        <v>27163</v>
      </c>
      <c r="J31" s="4">
        <v>18262</v>
      </c>
      <c r="K31" s="4">
        <v>14276</v>
      </c>
      <c r="L31" s="4">
        <v>1832</v>
      </c>
      <c r="M31" s="4">
        <v>11035</v>
      </c>
    </row>
    <row r="32" spans="1:13" ht="11.25" customHeight="1">
      <c r="A32" s="8" t="s">
        <v>345</v>
      </c>
      <c r="B32" s="4">
        <v>9624</v>
      </c>
      <c r="C32" s="4">
        <v>14174</v>
      </c>
      <c r="D32" s="4">
        <v>9679</v>
      </c>
      <c r="E32" s="4">
        <v>7561</v>
      </c>
      <c r="F32" s="4">
        <v>17662</v>
      </c>
      <c r="G32" s="4">
        <v>19931</v>
      </c>
      <c r="H32" s="4">
        <v>30461</v>
      </c>
      <c r="I32" s="4">
        <v>29140</v>
      </c>
      <c r="J32" s="4">
        <v>20056</v>
      </c>
      <c r="K32" s="4">
        <v>13003</v>
      </c>
      <c r="L32" s="4">
        <v>4826</v>
      </c>
      <c r="M32" s="4">
        <v>7614</v>
      </c>
    </row>
    <row r="33" spans="1:13" ht="11.25" customHeight="1">
      <c r="A33" s="8" t="s">
        <v>340</v>
      </c>
      <c r="B33" s="4">
        <v>24123</v>
      </c>
      <c r="C33" s="4">
        <v>29736</v>
      </c>
      <c r="D33" s="4">
        <v>20707</v>
      </c>
      <c r="E33" s="4">
        <v>2111</v>
      </c>
      <c r="F33" s="4">
        <v>11665</v>
      </c>
      <c r="G33" s="4">
        <v>12777</v>
      </c>
      <c r="H33" s="4">
        <v>21033</v>
      </c>
      <c r="I33" s="4">
        <v>20063</v>
      </c>
      <c r="J33" s="4">
        <v>16710</v>
      </c>
      <c r="K33" s="4">
        <v>6094</v>
      </c>
      <c r="L33" s="4">
        <v>903</v>
      </c>
      <c r="M33" s="4">
        <v>15169</v>
      </c>
    </row>
    <row r="34" spans="1:13" ht="11.25" customHeight="1">
      <c r="A34" s="8" t="s">
        <v>342</v>
      </c>
      <c r="B34" s="4">
        <v>12833</v>
      </c>
      <c r="C34" s="4">
        <v>17699</v>
      </c>
      <c r="D34" s="4">
        <v>14093</v>
      </c>
      <c r="E34" s="4">
        <v>3708</v>
      </c>
      <c r="F34" s="4">
        <v>9178</v>
      </c>
      <c r="G34" s="4">
        <v>13366</v>
      </c>
      <c r="H34" s="4">
        <v>23933</v>
      </c>
      <c r="I34" s="4">
        <v>23588</v>
      </c>
      <c r="J34" s="4">
        <v>17009</v>
      </c>
      <c r="K34" s="4">
        <v>5865</v>
      </c>
      <c r="L34" s="4">
        <v>1682</v>
      </c>
      <c r="M34" s="4">
        <v>8597</v>
      </c>
    </row>
    <row r="35" spans="1:13" ht="11.25" customHeight="1">
      <c r="A35" s="8" t="s">
        <v>347</v>
      </c>
      <c r="B35" s="4">
        <v>7873</v>
      </c>
      <c r="C35" s="4">
        <v>11955</v>
      </c>
      <c r="D35" s="4">
        <v>11530</v>
      </c>
      <c r="E35" s="4">
        <v>7574</v>
      </c>
      <c r="F35" s="4">
        <v>12717</v>
      </c>
      <c r="G35" s="4">
        <v>14342</v>
      </c>
      <c r="H35" s="4">
        <v>24793</v>
      </c>
      <c r="I35" s="4">
        <v>20893</v>
      </c>
      <c r="J35" s="4">
        <v>17716</v>
      </c>
      <c r="K35" s="4">
        <v>9674</v>
      </c>
      <c r="L35" s="4">
        <v>2080</v>
      </c>
      <c r="M35" s="4">
        <v>7870</v>
      </c>
    </row>
    <row r="36" spans="1:13" ht="11.25" customHeight="1">
      <c r="A36" s="8" t="s">
        <v>348</v>
      </c>
      <c r="B36" s="4">
        <v>7263</v>
      </c>
      <c r="C36" s="4">
        <v>11037</v>
      </c>
      <c r="D36" s="4">
        <v>7265</v>
      </c>
      <c r="E36" s="4">
        <v>8038</v>
      </c>
      <c r="F36" s="4">
        <v>11445</v>
      </c>
      <c r="G36" s="4">
        <v>14050</v>
      </c>
      <c r="H36" s="4">
        <v>23861</v>
      </c>
      <c r="I36" s="4">
        <v>22041</v>
      </c>
      <c r="J36" s="4">
        <v>14711</v>
      </c>
      <c r="K36" s="4">
        <v>9536</v>
      </c>
      <c r="L36" s="4">
        <v>7924</v>
      </c>
      <c r="M36" s="4">
        <v>9557</v>
      </c>
    </row>
    <row r="37" spans="1:13" ht="11.25" customHeight="1">
      <c r="A37" s="8" t="s">
        <v>343</v>
      </c>
      <c r="B37" s="4">
        <v>15829</v>
      </c>
      <c r="C37" s="4">
        <v>19494</v>
      </c>
      <c r="D37" s="4">
        <v>14705</v>
      </c>
      <c r="E37" s="4">
        <v>4361</v>
      </c>
      <c r="F37" s="4">
        <v>9995</v>
      </c>
      <c r="G37" s="4">
        <v>11473</v>
      </c>
      <c r="H37" s="4">
        <v>19185</v>
      </c>
      <c r="I37" s="4">
        <v>16889</v>
      </c>
      <c r="J37" s="4">
        <v>12524</v>
      </c>
      <c r="K37" s="4">
        <v>7385</v>
      </c>
      <c r="L37" s="4">
        <v>3746</v>
      </c>
      <c r="M37" s="4">
        <v>11100</v>
      </c>
    </row>
    <row r="38" spans="1:13" ht="11.25" customHeight="1">
      <c r="A38" s="8" t="s">
        <v>346</v>
      </c>
      <c r="B38" s="4">
        <v>8671</v>
      </c>
      <c r="C38" s="4">
        <v>12504</v>
      </c>
      <c r="D38" s="4">
        <v>10543</v>
      </c>
      <c r="E38" s="4">
        <v>7010</v>
      </c>
      <c r="F38" s="4">
        <v>12306</v>
      </c>
      <c r="G38" s="4">
        <v>14086</v>
      </c>
      <c r="H38" s="4">
        <v>16944</v>
      </c>
      <c r="I38" s="4">
        <v>16276</v>
      </c>
      <c r="J38" s="4">
        <v>13027</v>
      </c>
      <c r="K38" s="4">
        <v>8619</v>
      </c>
      <c r="L38" s="4">
        <v>5500</v>
      </c>
      <c r="M38" s="4">
        <v>8301</v>
      </c>
    </row>
    <row r="39" spans="1:13" ht="11.25" customHeight="1">
      <c r="A39" s="8" t="s">
        <v>349</v>
      </c>
      <c r="B39" s="4">
        <v>7606</v>
      </c>
      <c r="C39" s="4">
        <v>10365</v>
      </c>
      <c r="D39" s="4">
        <v>9421</v>
      </c>
      <c r="E39" s="4">
        <v>2784</v>
      </c>
      <c r="F39" s="4">
        <v>4578</v>
      </c>
      <c r="G39" s="4">
        <v>11616</v>
      </c>
      <c r="H39" s="4">
        <v>22246</v>
      </c>
      <c r="I39" s="4">
        <v>21606</v>
      </c>
      <c r="J39" s="4">
        <v>15001</v>
      </c>
      <c r="K39" s="4">
        <v>3094</v>
      </c>
      <c r="L39" s="4">
        <v>1332</v>
      </c>
      <c r="M39" s="4">
        <v>5129</v>
      </c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M15">
    <cfRule type="cellIs" dxfId="0" priority="1" stopIfTrue="1" operator="equal">
      <formula>0</formula>
    </cfRule>
  </conditionalFormatting>
  <printOptions gridLines="1"/>
  <pageMargins left="0.47" right="0.28999999999999998" top="0.7" bottom="0.55000000000000004" header="0.51181102362204722" footer="0.33"/>
  <pageSetup paperSize="9" orientation="landscape" r:id="rId1"/>
  <headerFooter alignWithMargins="0">
    <oddFooter>&amp;L&amp;8Quelle: Landesstatistik Tirol, Tourismusstatistik&amp;R&amp;P/&amp;N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13</vt:i4>
      </vt:variant>
    </vt:vector>
  </HeadingPairs>
  <TitlesOfParts>
    <vt:vector size="19" baseType="lpstr">
      <vt:lpstr>Nächtigungen-Gemeinden</vt:lpstr>
      <vt:lpstr>Nächtigungen-Bezirke</vt:lpstr>
      <vt:lpstr>Nächtigungen-TVB</vt:lpstr>
      <vt:lpstr>Ankünfte-Gemeinden</vt:lpstr>
      <vt:lpstr>Ankünfte-Bezirke</vt:lpstr>
      <vt:lpstr>Ankünfte-TVB</vt:lpstr>
      <vt:lpstr>'Ankünfte-Gemeinden'!an_mon2006</vt:lpstr>
      <vt:lpstr>'Ankünfte-Bezirke'!an_mon2006b</vt:lpstr>
      <vt:lpstr>'Ankünfte-TVB'!an_mon2006b</vt:lpstr>
      <vt:lpstr>'Ankünfte-Gemeinden'!Druckbereich</vt:lpstr>
      <vt:lpstr>'Ankünfte-TVB'!Druckbereich</vt:lpstr>
      <vt:lpstr>'Nächtigungen-Gemeinden'!Druckbereich</vt:lpstr>
      <vt:lpstr>'Ankünfte-Bezirke'!Drucktitel</vt:lpstr>
      <vt:lpstr>'Ankünfte-Gemeinden'!Drucktitel</vt:lpstr>
      <vt:lpstr>'Ankünfte-TVB'!Drucktitel</vt:lpstr>
      <vt:lpstr>'Nächtigungen-Gemeinden'!Drucktitel</vt:lpstr>
      <vt:lpstr>'Nächtigungen-Gemeinden'!ue_mon2006</vt:lpstr>
      <vt:lpstr>'Nächtigungen-Bezirke'!ue_mon2006b</vt:lpstr>
      <vt:lpstr>'Nächtigungen-TVB'!ue_mon2006b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HEIß Vanessa</cp:lastModifiedBy>
  <cp:lastPrinted>2007-10-29T15:47:54Z</cp:lastPrinted>
  <dcterms:created xsi:type="dcterms:W3CDTF">2002-12-13T07:41:16Z</dcterms:created>
  <dcterms:modified xsi:type="dcterms:W3CDTF">2025-03-24T13:00:07Z</dcterms:modified>
</cp:coreProperties>
</file>